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8328"/>
  </bookViews>
  <sheets>
    <sheet name="заявленные случаи" sheetId="1" r:id="rId1"/>
    <sheet name="урегулированные случа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<sst xmlns="http://schemas.openxmlformats.org/spreadsheetml/2006/main" count="321" uniqueCount="157">
  <si>
    <t>© Лаборатория теории вероятностей МЦНМО, 2024  http://ptlab.mccme.ru</t>
  </si>
  <si>
    <t>I006</t>
  </si>
  <si>
    <t>Сведения о количестве заявленных страховых случаев добровольного страхования в разрезе страховщиков в России, в отчетном периоде (январь-декабрь), ед.</t>
  </si>
  <si>
    <t>Сведения о количестве урегулированных страховых случаев добровольного страхования в разрезе страховщиков в России, в отчетном периоде (январь-декабрь), ед.</t>
  </si>
  <si>
    <t>жизни (кроме пенсионного страхования)</t>
  </si>
  <si>
    <t>пенсионное страхование</t>
  </si>
  <si>
    <t>личное страхование (кроме страхования жизни)</t>
  </si>
  <si>
    <t>имущественное страхование</t>
  </si>
  <si>
    <t>Всего</t>
  </si>
  <si>
    <t>Добровольное страхование</t>
  </si>
  <si>
    <t>ПАО "Группа Ренессанс Страхование"</t>
  </si>
  <si>
    <t>ПАО "Страховая акционерная компания "ЭНЕРГОГАРАНТ"</t>
  </si>
  <si>
    <t>САО "Медэкспресс"</t>
  </si>
  <si>
    <t>САО "ЛЕКСГАРАНТ"</t>
  </si>
  <si>
    <t>САО "Геополис"</t>
  </si>
  <si>
    <t>САО "ВСК"</t>
  </si>
  <si>
    <t>САО "РЕСО-Гарантия"</t>
  </si>
  <si>
    <t>АО "Тинькофф Страхование"</t>
  </si>
  <si>
    <t>АО "Зетта Страхование"</t>
  </si>
  <si>
    <t>АО "Страховая группа АВАНГАРД - ГАРАНТ"</t>
  </si>
  <si>
    <t>АО "Страховое общество газовой промышленности"</t>
  </si>
  <si>
    <t>АО "Д2 Страхование"</t>
  </si>
  <si>
    <t>АО "Страховое общество "Талисман"</t>
  </si>
  <si>
    <t>АО "Совкомбанк страхование"</t>
  </si>
  <si>
    <t>АО "ГУТА-Страхование"</t>
  </si>
  <si>
    <t>АО "АльфаСтрахование"</t>
  </si>
  <si>
    <t>АО "Боровицкое страховое общество"</t>
  </si>
  <si>
    <t>АО "Группа страховых компаний "Югория"</t>
  </si>
  <si>
    <t>АО "Страховая бизнес группа"</t>
  </si>
  <si>
    <t>АО Страховая группа "Спасские ворота"</t>
  </si>
  <si>
    <t>АО "Русский Стандарт Страхование"</t>
  </si>
  <si>
    <t>АО "ЕРВ Туристическое Страхование"</t>
  </si>
  <si>
    <t>ООО "АМТ Страхование"</t>
  </si>
  <si>
    <t>ООО "Страховая фирма "Адонис"</t>
  </si>
  <si>
    <t>ООО "Инлайф страхование"</t>
  </si>
  <si>
    <t>ООО Страховая медицинская компания "АСТРА-МЕТАЛЛ"</t>
  </si>
  <si>
    <t>ООО "Зетта Страхование"</t>
  </si>
  <si>
    <t>ООО "Страховая и перестраховочная компания Юнити"</t>
  </si>
  <si>
    <t>ООО "Абсолют Страхование"</t>
  </si>
  <si>
    <t>ООО "АльфаСтрахование-Жизнь"</t>
  </si>
  <si>
    <t>ООО "ПРОМИНСТРАХ"</t>
  </si>
  <si>
    <t>ООО "Хоум Кредит Страхование"</t>
  </si>
  <si>
    <t>ООО "Страховое медицинское общество "Спасение"</t>
  </si>
  <si>
    <t>ООО "Международная Страховая Группа"</t>
  </si>
  <si>
    <t>ООО "ППФ Страхование жизни"</t>
  </si>
  <si>
    <t>ООО "Британский Страховой Дом"</t>
  </si>
  <si>
    <t>ООО "СК "Экспресс-страхование"</t>
  </si>
  <si>
    <t>ООО "Вита-страхование"</t>
  </si>
  <si>
    <t>ООО "Зетта Страхование жизни"</t>
  </si>
  <si>
    <t>ООО "АК БАРС СТРАХОВАНИЕ"</t>
  </si>
  <si>
    <t>ООО "СМП-Страхование"</t>
  </si>
  <si>
    <t>ООО "РУССКОЕ СТРАХОВОЕ ОБЩЕСТВО "ЕВРОИНС"</t>
  </si>
  <si>
    <t>ООО "Страховое общество "Помощь"</t>
  </si>
  <si>
    <t>ООО "Капитал Лайф Страхование Жизни"</t>
  </si>
  <si>
    <t>ООО "Общество страхования жизни "РЕСО-Гарантия"</t>
  </si>
  <si>
    <t>ООО "Кредендо – Ингосстрах Кредитное Страхование"</t>
  </si>
  <si>
    <t>ООО "Атрадиус Рус Кредитное Страхование"</t>
  </si>
  <si>
    <t>ООО РНКБ Страхование</t>
  </si>
  <si>
    <t>СПАО "Ингосстрах"</t>
  </si>
  <si>
    <t>НКО ПОВС "Кооп-Ресурс"</t>
  </si>
  <si>
    <t>НКО ПОВС "Страховой дом "Платинум"</t>
  </si>
  <si>
    <t>НКО ПОВС "Эталон"</t>
  </si>
  <si>
    <t>НКО ПОВС "РТ - Взаимное страхование"</t>
  </si>
  <si>
    <t>НКО "Межрегиональное ПОВС"</t>
  </si>
  <si>
    <t>НКО "ПОВС транспортной отрасли"</t>
  </si>
  <si>
    <t>НКО "Национальное ПОВС"</t>
  </si>
  <si>
    <t>ПАО СК "Росгосстрах"</t>
  </si>
  <si>
    <t>ООО "СК "РЕСО-Шанс"</t>
  </si>
  <si>
    <t>АО "СК "СОЛИДАРНОСТЬ"</t>
  </si>
  <si>
    <t>АО СК "Турикум"</t>
  </si>
  <si>
    <t>АО СК "Цюрих"</t>
  </si>
  <si>
    <t>АО СК "Альянс"</t>
  </si>
  <si>
    <t>ООО СК "Гелиос"</t>
  </si>
  <si>
    <t>АО СК "БАСК"</t>
  </si>
  <si>
    <t>ООО "СК Екатеринбург"</t>
  </si>
  <si>
    <t>АО "СК ГАЙДЕ"</t>
  </si>
  <si>
    <t>ООО СК "УРАЛСИБ СТРАХОВАНИЕ"</t>
  </si>
  <si>
    <t>АО "СК "ПАРИ"</t>
  </si>
  <si>
    <t>ООО "СК "ТИТ"</t>
  </si>
  <si>
    <t>АО СК "Чулпан"</t>
  </si>
  <si>
    <t>ООО "СК "Согласие"</t>
  </si>
  <si>
    <t>ООО "СК "Капитал-полис"</t>
  </si>
  <si>
    <t>АО "Московская акционерная СК"</t>
  </si>
  <si>
    <t>ООО СК "Пульс"</t>
  </si>
  <si>
    <t>ООО СК "Тюмень-Полис"</t>
  </si>
  <si>
    <t>АО СК "Армеец"</t>
  </si>
  <si>
    <t>АО "СК "Двадцать первый век"</t>
  </si>
  <si>
    <t>ООО "СК "Гранта"</t>
  </si>
  <si>
    <t>АО "СК АСКО-Центр"</t>
  </si>
  <si>
    <t>ООО "СК "Инертек"</t>
  </si>
  <si>
    <t>АО "Объединенная СК"</t>
  </si>
  <si>
    <t>АО "СК "Астро-Волга"</t>
  </si>
  <si>
    <t>ООО "СК "ИНСАЙТ"</t>
  </si>
  <si>
    <t>АО "Чрезвычайная СК"</t>
  </si>
  <si>
    <t>АО "СК "Бестиншур"</t>
  </si>
  <si>
    <t>ООО "СК "Мегарусс-Д"</t>
  </si>
  <si>
    <t>ООО "СК "Сибирский Дом Страхования"</t>
  </si>
  <si>
    <t>ООО "СК НИК"</t>
  </si>
  <si>
    <t>АО "СК "РСХБ-Страхование"</t>
  </si>
  <si>
    <t>ООО "Международная СК "АйАйСи"</t>
  </si>
  <si>
    <t>ООО "СК "АРСЕНАЛЪ"</t>
  </si>
  <si>
    <t>АО "СК "Резерв"</t>
  </si>
  <si>
    <t>ООО "СК ИНТЕРИ"</t>
  </si>
  <si>
    <t>АО "СК "СОГАЗ-Мед"</t>
  </si>
  <si>
    <t>ООО СК "Паритет-СК"</t>
  </si>
  <si>
    <t>ООО СК "Газпром страхование"</t>
  </si>
  <si>
    <t>ООО СК "Согласие-Вита"</t>
  </si>
  <si>
    <t>АО СК "Совкомбанк Жизнь"</t>
  </si>
  <si>
    <t>ООО СК "Сбербанк страхование жизни"</t>
  </si>
  <si>
    <t>АО "СК "ПОЛИС-ГАРАНТ"</t>
  </si>
  <si>
    <t>ООО СК "АСКОР"</t>
  </si>
  <si>
    <t>ООО СК "ВТБ Страхование"</t>
  </si>
  <si>
    <t>ООО "СК Доминанта"</t>
  </si>
  <si>
    <t>ООО "СК "Ингосстрах-Жизнь"</t>
  </si>
  <si>
    <t>ООО "СК СОГАЗ-ЖИЗНЬ"</t>
  </si>
  <si>
    <t>ООО "СК "Ингосстрах-М"</t>
  </si>
  <si>
    <t>ООО СК "Альянс Жизнь"</t>
  </si>
  <si>
    <t>ООО СК "Независимая страховая группа"</t>
  </si>
  <si>
    <t>ООО "СК "ВСК-Линия жизни"</t>
  </si>
  <si>
    <t>ООО СК "ДЕЛО ЖИЗНИ"</t>
  </si>
  <si>
    <t>ООО СК "Росгосстрах Жизнь"</t>
  </si>
  <si>
    <t>ООО "СК "АК БАРС-Мед"</t>
  </si>
  <si>
    <t>АО "АИГ СК"</t>
  </si>
  <si>
    <t>ООО "СК Чабб"</t>
  </si>
  <si>
    <t>ООО "СК "Ренессанс Жизнь"</t>
  </si>
  <si>
    <t>АО СК "УРАЛСИБ Жизнь"</t>
  </si>
  <si>
    <t>ООО СК "Чулпан-Жизнь"</t>
  </si>
  <si>
    <t>ООО СК "МАКС страхование жизни"</t>
  </si>
  <si>
    <t>ООО "СК КАРДИФ"</t>
  </si>
  <si>
    <t>ООО "СК "Кредит Европа Лайф"</t>
  </si>
  <si>
    <t>ООО СК ЭчДиАй Глобал</t>
  </si>
  <si>
    <t>ООО "СК "Райффайзен Лайф"</t>
  </si>
  <si>
    <t>ООО "Кофас Рус СК"</t>
  </si>
  <si>
    <t>ООО "СК "Ойлер Гермес Ру"</t>
  </si>
  <si>
    <t>АО "СК "Югория-Жизнь"</t>
  </si>
  <si>
    <t>ООО "Крымская первая СК"</t>
  </si>
  <si>
    <t>ООО СК "Сбербанк страхование"</t>
  </si>
  <si>
    <t>ООО "СК "СиВ Лайф"</t>
  </si>
  <si>
    <t>ООО "СЖ Страхование Жизни"</t>
  </si>
  <si>
    <t>ООО "РБ Страхование"</t>
  </si>
  <si>
    <t>АО "Баланс Страхование"</t>
  </si>
  <si>
    <t>ООО "ПСБ Страхование"</t>
  </si>
  <si>
    <t>АО "СК ГАРДИЯ"</t>
  </si>
  <si>
    <t>АО "Инлайф страхование жизни"</t>
  </si>
  <si>
    <t>АО "СК "Ю-Лайф"</t>
  </si>
  <si>
    <t>ООО "РБ Страхование Жизни"</t>
  </si>
  <si>
    <t>ООО "Совкомбанк страхование жизни"</t>
  </si>
  <si>
    <t>НКО ПОВС "Кооперативное единство"</t>
  </si>
  <si>
    <t>ООО "АльфаСтрахование Торговые кредиты"</t>
  </si>
  <si>
    <t>ООО "РСХБ-Страхование жизни"</t>
  </si>
  <si>
    <t>НКО ПОВС"ВЗАИМОПОМОЩЬ"</t>
  </si>
  <si>
    <t>ООО СК "БКС Страхование жизни"</t>
  </si>
  <si>
    <t>ООО "СК "Манго"</t>
  </si>
  <si>
    <t>НКО "ПОВС "КРЕДИТ ДОВЕРИЯ"</t>
  </si>
  <si>
    <t>ООО "СЖ Страхование"</t>
  </si>
  <si>
    <t>НКО ПОВС "ВЗАИМОПОМОЩЬ"</t>
  </si>
  <si>
    <t>E034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</si>
</sst>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164" fontId="0" fillId="0" borderId="0" xfId="2" applyNumberFormat="1" applyFont="1" applyAlignment="1">
      <alignment horizontal="left"/>
    </xf>
    <xf numFmtId="164" fontId="1" fillId="0" borderId="0" xfId="2" applyNumberFormat="1" applyFont="1" applyAlignment="1">
      <alignment horizontal="left"/>
    </xf>
    <xf numFmtId="0" fontId="0" fillId="0" borderId="0" xfId="0" applyFill="1" applyProtection="1"/>
    <xf numFmtId="0" fontId="0" fillId="4" borderId="0" xfId="0" applyFill="1"/>
    <xf numFmtId="0" fontId="6" fillId="0" borderId="0" xfId="1" applyFont="1" applyBorder="1" applyAlignment="1">
      <alignment horizontal="center" vertical="center" textRotation="90"/>
    </xf>
    <xf numFmtId="0" fontId="7" fillId="0" borderId="0" xfId="0" applyFont="1" applyBorder="1" applyAlignment="1">
      <alignment vertical="center" textRotation="90"/>
    </xf>
    <xf numFmtId="0" fontId="4" fillId="0" borderId="0" xfId="0" applyFont="1"/>
    <xf numFmtId="0" fontId="5" fillId="0" borderId="0" xfId="0" applyFont="1"/>
    <xf numFmtId="164" fontId="5" fillId="0" borderId="0" xfId="2" applyNumberFormat="1" applyFont="1" applyAlignment="1">
      <alignment horizontal="left"/>
    </xf>
    <xf numFmtId="0" fontId="5" fillId="0" borderId="0" xfId="0" applyFont="1" applyBorder="1"/>
    <xf numFmtId="0" fontId="0" fillId="0" borderId="0" xfId="0" applyFill="1" applyBorder="1" applyProtection="1"/>
    <xf numFmtId="0" fontId="0" fillId="0" borderId="0" xfId="0" applyBorder="1"/>
    <xf numFmtId="164" fontId="0" fillId="0" borderId="0" xfId="2" applyNumberFormat="1" applyFont="1" applyBorder="1" applyAlignment="1">
      <alignment horizontal="left"/>
    </xf>
    <xf numFmtId="0" fontId="0" fillId="0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5" fillId="0" borderId="3" xfId="2" applyNumberFormat="1" applyFont="1" applyBorder="1" applyAlignment="1">
      <alignment horizontal="center"/>
    </xf>
    <xf numFmtId="3" fontId="5" fillId="0" borderId="4" xfId="2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5" fillId="0" borderId="5" xfId="0" applyFont="1" applyBorder="1"/>
    <xf numFmtId="164" fontId="5" fillId="0" borderId="5" xfId="2" applyNumberFormat="1" applyFont="1" applyBorder="1" applyAlignment="1">
      <alignment horizontal="left"/>
    </xf>
    <xf numFmtId="0" fontId="5" fillId="0" borderId="14" xfId="0" applyFont="1" applyBorder="1"/>
    <xf numFmtId="0" fontId="1" fillId="0" borderId="16" xfId="0" applyFont="1" applyBorder="1"/>
    <xf numFmtId="0" fontId="5" fillId="0" borderId="5" xfId="0" applyFont="1" applyFill="1" applyBorder="1"/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/>
    </xf>
    <xf numFmtId="3" fontId="5" fillId="0" borderId="9" xfId="0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 textRotation="90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81721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92607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72143"/>
          <a:ext cx="495300" cy="50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5"/>
  <sheetViews>
    <sheetView tabSelected="1" zoomScale="55" zoomScaleNormal="55" workbookViewId="0">
      <selection activeCell="C9" sqref="C9"/>
    </sheetView>
  </sheetViews>
  <sheetFormatPr defaultRowHeight="14.4" x14ac:dyDescent="0.3"/>
  <cols>
    <col min="1" max="1" width="8.88671875" style="4"/>
    <col min="3" max="3" width="73.44140625" bestFit="1" customWidth="1"/>
    <col min="4" max="13" width="19.6640625" style="2" customWidth="1"/>
    <col min="14" max="15" width="19.6640625" customWidth="1"/>
    <col min="16" max="16" width="12.33203125" customWidth="1"/>
    <col min="17" max="20" width="4.88671875" customWidth="1"/>
  </cols>
  <sheetData>
    <row r="1" spans="1:15" ht="18" x14ac:dyDescent="0.35">
      <c r="C1" s="9"/>
      <c r="D1" s="10"/>
      <c r="I1" s="10"/>
      <c r="N1" s="9"/>
      <c r="O1" s="9"/>
    </row>
    <row r="2" spans="1:15" ht="18" x14ac:dyDescent="0.35">
      <c r="B2" s="1" t="s">
        <v>156</v>
      </c>
      <c r="C2" s="1" t="s">
        <v>2</v>
      </c>
      <c r="I2" s="10"/>
      <c r="N2" s="9"/>
      <c r="O2" s="9"/>
    </row>
    <row r="3" spans="1:15" ht="18.600000000000001" thickBot="1" x14ac:dyDescent="0.4">
      <c r="C3" s="9"/>
      <c r="D3" s="10"/>
      <c r="E3" s="10"/>
      <c r="F3" s="10"/>
      <c r="G3" s="3"/>
      <c r="H3" s="10"/>
      <c r="I3" s="10"/>
      <c r="J3" s="3"/>
      <c r="K3" s="10"/>
      <c r="L3" s="10"/>
      <c r="M3" s="10"/>
      <c r="N3" s="9"/>
      <c r="O3" s="9"/>
    </row>
    <row r="4" spans="1:15" ht="18" customHeight="1" thickBot="1" x14ac:dyDescent="0.35">
      <c r="A4" s="5"/>
      <c r="C4" s="46" t="s">
        <v>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8"/>
    </row>
    <row r="5" spans="1:15" ht="17.399999999999999" x14ac:dyDescent="0.3">
      <c r="A5"/>
      <c r="C5" s="49"/>
      <c r="D5" s="43">
        <v>2021</v>
      </c>
      <c r="E5" s="44"/>
      <c r="F5" s="44"/>
      <c r="G5" s="45"/>
      <c r="H5" s="43">
        <v>2022</v>
      </c>
      <c r="I5" s="44"/>
      <c r="J5" s="44"/>
      <c r="K5" s="45"/>
      <c r="L5" s="43">
        <v>2023</v>
      </c>
      <c r="M5" s="44"/>
      <c r="N5" s="44"/>
      <c r="O5" s="45"/>
    </row>
    <row r="6" spans="1:15" ht="87.6" thickBot="1" x14ac:dyDescent="0.35">
      <c r="A6" s="42" t="s">
        <v>0</v>
      </c>
      <c r="C6" s="50"/>
      <c r="D6" s="17" t="s">
        <v>4</v>
      </c>
      <c r="E6" s="16" t="s">
        <v>5</v>
      </c>
      <c r="F6" s="16" t="s">
        <v>6</v>
      </c>
      <c r="G6" s="18" t="s">
        <v>7</v>
      </c>
      <c r="H6" s="17" t="s">
        <v>4</v>
      </c>
      <c r="I6" s="16" t="s">
        <v>5</v>
      </c>
      <c r="J6" s="16" t="s">
        <v>6</v>
      </c>
      <c r="K6" s="18" t="s">
        <v>7</v>
      </c>
      <c r="L6" s="17" t="s">
        <v>4</v>
      </c>
      <c r="M6" s="16" t="s">
        <v>5</v>
      </c>
      <c r="N6" s="16" t="s">
        <v>6</v>
      </c>
      <c r="O6" s="18" t="s">
        <v>7</v>
      </c>
    </row>
    <row r="7" spans="1:15" ht="17.399999999999999" x14ac:dyDescent="0.3">
      <c r="A7" s="42"/>
      <c r="C7" s="34" t="s">
        <v>8</v>
      </c>
      <c r="D7" s="22">
        <v>1020521</v>
      </c>
      <c r="E7" s="19">
        <v>501268</v>
      </c>
      <c r="F7" s="19">
        <v>36273793</v>
      </c>
      <c r="G7" s="23">
        <v>2014927</v>
      </c>
      <c r="H7" s="22">
        <v>1221567</v>
      </c>
      <c r="I7" s="19">
        <v>471393</v>
      </c>
      <c r="J7" s="19">
        <v>55594280</v>
      </c>
      <c r="K7" s="23">
        <v>1700058</v>
      </c>
      <c r="L7" s="22">
        <v>1361864</v>
      </c>
      <c r="M7" s="19">
        <v>521029</v>
      </c>
      <c r="N7" s="19">
        <v>55804872</v>
      </c>
      <c r="O7" s="23">
        <v>1575273</v>
      </c>
    </row>
    <row r="8" spans="1:15" ht="18" x14ac:dyDescent="0.35">
      <c r="A8" s="42"/>
      <c r="C8" s="31" t="s">
        <v>122</v>
      </c>
      <c r="D8" s="24"/>
      <c r="E8" s="20"/>
      <c r="F8" s="20"/>
      <c r="G8" s="25">
        <v>345</v>
      </c>
      <c r="H8" s="24"/>
      <c r="I8" s="20"/>
      <c r="J8" s="20"/>
      <c r="K8" s="25">
        <v>208</v>
      </c>
      <c r="L8" s="24"/>
      <c r="M8" s="20"/>
      <c r="N8" s="20"/>
      <c r="O8" s="25"/>
    </row>
    <row r="9" spans="1:15" ht="18" x14ac:dyDescent="0.35">
      <c r="A9" s="42"/>
      <c r="C9" s="31" t="s">
        <v>25</v>
      </c>
      <c r="D9" s="24"/>
      <c r="E9" s="20"/>
      <c r="F9" s="20">
        <v>9327883</v>
      </c>
      <c r="G9" s="25">
        <v>277110</v>
      </c>
      <c r="H9" s="24"/>
      <c r="I9" s="20"/>
      <c r="J9" s="20">
        <v>10922323</v>
      </c>
      <c r="K9" s="25">
        <v>230315</v>
      </c>
      <c r="L9" s="24"/>
      <c r="M9" s="20"/>
      <c r="N9" s="20">
        <v>9204396</v>
      </c>
      <c r="O9" s="25">
        <v>260560</v>
      </c>
    </row>
    <row r="10" spans="1:15" ht="18" x14ac:dyDescent="0.35">
      <c r="A10" s="42"/>
      <c r="C10" s="31" t="s">
        <v>140</v>
      </c>
      <c r="D10" s="24"/>
      <c r="E10" s="20"/>
      <c r="F10" s="20"/>
      <c r="G10" s="25"/>
      <c r="H10" s="24"/>
      <c r="I10" s="20"/>
      <c r="J10" s="20"/>
      <c r="K10" s="25"/>
      <c r="L10" s="24"/>
      <c r="M10" s="20"/>
      <c r="N10" s="20">
        <v>2</v>
      </c>
      <c r="O10" s="25">
        <v>4</v>
      </c>
    </row>
    <row r="11" spans="1:15" ht="18" x14ac:dyDescent="0.35">
      <c r="A11" s="42"/>
      <c r="C11" s="31" t="s">
        <v>26</v>
      </c>
      <c r="D11" s="24"/>
      <c r="E11" s="20"/>
      <c r="F11" s="20">
        <v>775</v>
      </c>
      <c r="G11" s="25">
        <v>160</v>
      </c>
      <c r="H11" s="24"/>
      <c r="I11" s="20"/>
      <c r="J11" s="20">
        <v>7129</v>
      </c>
      <c r="K11" s="25">
        <v>291</v>
      </c>
      <c r="L11" s="24"/>
      <c r="M11" s="20"/>
      <c r="N11" s="20">
        <v>6885</v>
      </c>
      <c r="O11" s="25">
        <v>511</v>
      </c>
    </row>
    <row r="12" spans="1:15" ht="18" x14ac:dyDescent="0.35">
      <c r="A12" s="42"/>
      <c r="C12" s="31" t="s">
        <v>27</v>
      </c>
      <c r="D12" s="24"/>
      <c r="E12" s="20"/>
      <c r="F12" s="20">
        <v>102475</v>
      </c>
      <c r="G12" s="25">
        <v>26930</v>
      </c>
      <c r="H12" s="24"/>
      <c r="I12" s="20"/>
      <c r="J12" s="20">
        <v>160483</v>
      </c>
      <c r="K12" s="25">
        <v>25783</v>
      </c>
      <c r="L12" s="24"/>
      <c r="M12" s="20"/>
      <c r="N12" s="20">
        <v>218616</v>
      </c>
      <c r="O12" s="25">
        <v>24129</v>
      </c>
    </row>
    <row r="13" spans="1:15" ht="18" x14ac:dyDescent="0.35">
      <c r="A13" s="42"/>
      <c r="C13" s="31" t="s">
        <v>24</v>
      </c>
      <c r="D13" s="24"/>
      <c r="E13" s="20"/>
      <c r="F13" s="20">
        <v>301</v>
      </c>
      <c r="G13" s="25">
        <v>11</v>
      </c>
      <c r="H13" s="24"/>
      <c r="I13" s="20"/>
      <c r="J13" s="20">
        <v>297</v>
      </c>
      <c r="K13" s="25">
        <v>5</v>
      </c>
      <c r="L13" s="24"/>
      <c r="M13" s="20"/>
      <c r="N13" s="20">
        <v>340</v>
      </c>
      <c r="O13" s="25">
        <v>2</v>
      </c>
    </row>
    <row r="14" spans="1:15" ht="18" x14ac:dyDescent="0.35">
      <c r="A14" s="42"/>
      <c r="C14" s="31" t="s">
        <v>21</v>
      </c>
      <c r="D14" s="24"/>
      <c r="E14" s="20"/>
      <c r="F14" s="20">
        <v>2061</v>
      </c>
      <c r="G14" s="25">
        <v>252</v>
      </c>
      <c r="H14" s="24"/>
      <c r="I14" s="20"/>
      <c r="J14" s="20">
        <v>2163</v>
      </c>
      <c r="K14" s="25">
        <v>322</v>
      </c>
      <c r="L14" s="24"/>
      <c r="M14" s="20"/>
      <c r="N14" s="20">
        <v>2454</v>
      </c>
      <c r="O14" s="25">
        <v>673</v>
      </c>
    </row>
    <row r="15" spans="1:15" ht="18" x14ac:dyDescent="0.35">
      <c r="A15" s="42"/>
      <c r="C15" s="31" t="s">
        <v>31</v>
      </c>
      <c r="D15" s="24"/>
      <c r="E15" s="20"/>
      <c r="F15" s="20">
        <v>31672</v>
      </c>
      <c r="G15" s="25">
        <v>4868</v>
      </c>
      <c r="H15" s="24"/>
      <c r="I15" s="20"/>
      <c r="J15" s="20"/>
      <c r="K15" s="25"/>
      <c r="L15" s="24"/>
      <c r="M15" s="20"/>
      <c r="N15" s="20"/>
      <c r="O15" s="25"/>
    </row>
    <row r="16" spans="1:15" ht="18" x14ac:dyDescent="0.35">
      <c r="A16" s="42"/>
      <c r="C16" s="31" t="s">
        <v>18</v>
      </c>
      <c r="D16" s="24"/>
      <c r="E16" s="20"/>
      <c r="F16" s="20"/>
      <c r="G16" s="25"/>
      <c r="H16" s="24"/>
      <c r="I16" s="20"/>
      <c r="J16" s="20"/>
      <c r="K16" s="25"/>
      <c r="L16" s="24"/>
      <c r="M16" s="20"/>
      <c r="N16" s="20">
        <v>880</v>
      </c>
      <c r="O16" s="25">
        <v>1046</v>
      </c>
    </row>
    <row r="17" spans="1:15" ht="18" x14ac:dyDescent="0.35">
      <c r="A17" s="42"/>
      <c r="C17" s="31" t="s">
        <v>143</v>
      </c>
      <c r="D17" s="24"/>
      <c r="E17" s="20"/>
      <c r="F17" s="20"/>
      <c r="G17" s="25"/>
      <c r="H17" s="24"/>
      <c r="I17" s="20"/>
      <c r="J17" s="20"/>
      <c r="K17" s="25"/>
      <c r="L17" s="24">
        <v>25472</v>
      </c>
      <c r="M17" s="20">
        <v>1210</v>
      </c>
      <c r="N17" s="20">
        <v>5</v>
      </c>
      <c r="O17" s="25"/>
    </row>
    <row r="18" spans="1:15" ht="18" x14ac:dyDescent="0.35">
      <c r="A18" s="42"/>
      <c r="C18" s="31" t="s">
        <v>82</v>
      </c>
      <c r="D18" s="24"/>
      <c r="E18" s="20"/>
      <c r="F18" s="20">
        <v>393333</v>
      </c>
      <c r="G18" s="25">
        <v>18436</v>
      </c>
      <c r="H18" s="24"/>
      <c r="I18" s="20"/>
      <c r="J18" s="20">
        <v>468721</v>
      </c>
      <c r="K18" s="25">
        <v>17628</v>
      </c>
      <c r="L18" s="24"/>
      <c r="M18" s="20"/>
      <c r="N18" s="20">
        <v>2362</v>
      </c>
      <c r="O18" s="25">
        <v>23416</v>
      </c>
    </row>
    <row r="19" spans="1:15" ht="18" x14ac:dyDescent="0.35">
      <c r="A19" s="42"/>
      <c r="C19" s="31" t="s">
        <v>90</v>
      </c>
      <c r="D19" s="24"/>
      <c r="E19" s="20"/>
      <c r="F19" s="20">
        <v>7569</v>
      </c>
      <c r="G19" s="25">
        <v>5995</v>
      </c>
      <c r="H19" s="24"/>
      <c r="I19" s="20"/>
      <c r="J19" s="20">
        <v>6965</v>
      </c>
      <c r="K19" s="25">
        <v>4060</v>
      </c>
      <c r="L19" s="24"/>
      <c r="M19" s="20"/>
      <c r="N19" s="20">
        <v>7666</v>
      </c>
      <c r="O19" s="25">
        <v>2878</v>
      </c>
    </row>
    <row r="20" spans="1:15" ht="18" x14ac:dyDescent="0.35">
      <c r="A20" s="42"/>
      <c r="C20" s="31" t="s">
        <v>30</v>
      </c>
      <c r="D20" s="24">
        <v>13518</v>
      </c>
      <c r="E20" s="20"/>
      <c r="F20" s="20">
        <v>3715</v>
      </c>
      <c r="G20" s="25"/>
      <c r="H20" s="24">
        <v>15008</v>
      </c>
      <c r="I20" s="20"/>
      <c r="J20" s="20">
        <v>3710</v>
      </c>
      <c r="K20" s="25"/>
      <c r="L20" s="24">
        <v>16168</v>
      </c>
      <c r="M20" s="20"/>
      <c r="N20" s="20">
        <v>11071</v>
      </c>
      <c r="O20" s="25"/>
    </row>
    <row r="21" spans="1:15" ht="18" x14ac:dyDescent="0.35">
      <c r="A21" s="42"/>
      <c r="C21" s="31" t="s">
        <v>91</v>
      </c>
      <c r="D21" s="24"/>
      <c r="E21" s="20"/>
      <c r="F21" s="20">
        <v>27345</v>
      </c>
      <c r="G21" s="25">
        <v>1709</v>
      </c>
      <c r="H21" s="24"/>
      <c r="I21" s="20"/>
      <c r="J21" s="20">
        <v>17541</v>
      </c>
      <c r="K21" s="25">
        <v>1325</v>
      </c>
      <c r="L21" s="24"/>
      <c r="M21" s="20"/>
      <c r="N21" s="20">
        <v>100331</v>
      </c>
      <c r="O21" s="25">
        <v>1407</v>
      </c>
    </row>
    <row r="22" spans="1:15" ht="18" x14ac:dyDescent="0.35">
      <c r="A22" s="42"/>
      <c r="C22" s="31" t="s">
        <v>94</v>
      </c>
      <c r="D22" s="24"/>
      <c r="E22" s="20"/>
      <c r="F22" s="20"/>
      <c r="G22" s="25"/>
      <c r="H22" s="24"/>
      <c r="I22" s="20"/>
      <c r="J22" s="20">
        <v>6287</v>
      </c>
      <c r="K22" s="25">
        <v>338</v>
      </c>
      <c r="L22" s="24"/>
      <c r="M22" s="20"/>
      <c r="N22" s="20">
        <v>236150</v>
      </c>
      <c r="O22" s="25">
        <v>4047</v>
      </c>
    </row>
    <row r="23" spans="1:15" ht="18" x14ac:dyDescent="0.35">
      <c r="A23" s="42"/>
      <c r="C23" s="31" t="s">
        <v>86</v>
      </c>
      <c r="D23" s="24"/>
      <c r="E23" s="20"/>
      <c r="F23" s="20">
        <v>394</v>
      </c>
      <c r="G23" s="25">
        <v>630</v>
      </c>
      <c r="H23" s="24"/>
      <c r="I23" s="20"/>
      <c r="J23" s="20">
        <v>508</v>
      </c>
      <c r="K23" s="25">
        <v>838</v>
      </c>
      <c r="L23" s="24"/>
      <c r="M23" s="20"/>
      <c r="N23" s="20">
        <v>1062</v>
      </c>
      <c r="O23" s="25">
        <v>750</v>
      </c>
    </row>
    <row r="24" spans="1:15" ht="18" x14ac:dyDescent="0.35">
      <c r="A24" s="42"/>
      <c r="C24" s="31" t="s">
        <v>77</v>
      </c>
      <c r="D24" s="24"/>
      <c r="E24" s="20"/>
      <c r="F24" s="20">
        <v>35496</v>
      </c>
      <c r="G24" s="25">
        <v>8327</v>
      </c>
      <c r="H24" s="24"/>
      <c r="I24" s="20"/>
      <c r="J24" s="20">
        <v>66228</v>
      </c>
      <c r="K24" s="25">
        <v>9064</v>
      </c>
      <c r="L24" s="24"/>
      <c r="M24" s="20"/>
      <c r="N24" s="20">
        <v>78332</v>
      </c>
      <c r="O24" s="25">
        <v>7619</v>
      </c>
    </row>
    <row r="25" spans="1:15" ht="18" x14ac:dyDescent="0.35">
      <c r="A25" s="42"/>
      <c r="C25" s="31" t="s">
        <v>109</v>
      </c>
      <c r="D25" s="24"/>
      <c r="E25" s="20"/>
      <c r="F25" s="20">
        <v>1734</v>
      </c>
      <c r="G25" s="25">
        <v>1096</v>
      </c>
      <c r="H25" s="24"/>
      <c r="I25" s="20"/>
      <c r="J25" s="20"/>
      <c r="K25" s="25"/>
      <c r="L25" s="24"/>
      <c r="M25" s="20"/>
      <c r="N25" s="20"/>
      <c r="O25" s="25"/>
    </row>
    <row r="26" spans="1:15" ht="18" x14ac:dyDescent="0.35">
      <c r="A26" s="42"/>
      <c r="C26" s="31" t="s">
        <v>101</v>
      </c>
      <c r="D26" s="24"/>
      <c r="E26" s="20"/>
      <c r="F26" s="20">
        <v>167</v>
      </c>
      <c r="G26" s="25"/>
      <c r="H26" s="24"/>
      <c r="I26" s="20"/>
      <c r="J26" s="20"/>
      <c r="K26" s="25"/>
      <c r="L26" s="24"/>
      <c r="M26" s="20"/>
      <c r="N26" s="20"/>
      <c r="O26" s="25"/>
    </row>
    <row r="27" spans="1:15" ht="18" x14ac:dyDescent="0.35">
      <c r="A27" s="42"/>
      <c r="C27" s="31" t="s">
        <v>98</v>
      </c>
      <c r="D27" s="24"/>
      <c r="E27" s="20"/>
      <c r="F27" s="20">
        <v>14052</v>
      </c>
      <c r="G27" s="25">
        <v>1576</v>
      </c>
      <c r="H27" s="24"/>
      <c r="I27" s="20"/>
      <c r="J27" s="20">
        <v>12128</v>
      </c>
      <c r="K27" s="25">
        <v>1879</v>
      </c>
      <c r="L27" s="24"/>
      <c r="M27" s="20"/>
      <c r="N27" s="20">
        <v>10278</v>
      </c>
      <c r="O27" s="25">
        <v>2550</v>
      </c>
    </row>
    <row r="28" spans="1:15" ht="18" x14ac:dyDescent="0.35">
      <c r="A28" s="42"/>
      <c r="C28" s="31" t="s">
        <v>103</v>
      </c>
      <c r="D28" s="24"/>
      <c r="E28" s="20"/>
      <c r="F28" s="20">
        <v>157394</v>
      </c>
      <c r="G28" s="25"/>
      <c r="H28" s="24"/>
      <c r="I28" s="20"/>
      <c r="J28" s="20">
        <v>139819</v>
      </c>
      <c r="K28" s="25"/>
      <c r="L28" s="24"/>
      <c r="M28" s="20"/>
      <c r="N28" s="20">
        <v>2213</v>
      </c>
      <c r="O28" s="25"/>
    </row>
    <row r="29" spans="1:15" ht="18" x14ac:dyDescent="0.35">
      <c r="A29" s="42"/>
      <c r="C29" s="31" t="s">
        <v>68</v>
      </c>
      <c r="D29" s="24"/>
      <c r="E29" s="20"/>
      <c r="F29" s="20">
        <v>5004</v>
      </c>
      <c r="G29" s="25">
        <v>38</v>
      </c>
      <c r="H29" s="24"/>
      <c r="I29" s="20"/>
      <c r="J29" s="20">
        <v>4842</v>
      </c>
      <c r="K29" s="25">
        <v>61</v>
      </c>
      <c r="L29" s="24"/>
      <c r="M29" s="20"/>
      <c r="N29" s="20">
        <v>5326</v>
      </c>
      <c r="O29" s="25">
        <v>110</v>
      </c>
    </row>
    <row r="30" spans="1:15" ht="18" x14ac:dyDescent="0.35">
      <c r="A30" s="42"/>
      <c r="C30" s="31" t="s">
        <v>134</v>
      </c>
      <c r="D30" s="24">
        <v>2129</v>
      </c>
      <c r="E30" s="20"/>
      <c r="F30" s="20">
        <v>1250</v>
      </c>
      <c r="G30" s="25"/>
      <c r="H30" s="24"/>
      <c r="I30" s="20"/>
      <c r="J30" s="20"/>
      <c r="K30" s="25"/>
      <c r="L30" s="24"/>
      <c r="M30" s="20"/>
      <c r="N30" s="20"/>
      <c r="O30" s="25"/>
    </row>
    <row r="31" spans="1:15" ht="18" x14ac:dyDescent="0.35">
      <c r="A31" s="42"/>
      <c r="C31" s="31" t="s">
        <v>144</v>
      </c>
      <c r="D31" s="24"/>
      <c r="E31" s="20"/>
      <c r="F31" s="20"/>
      <c r="G31" s="25"/>
      <c r="H31" s="24">
        <v>7950</v>
      </c>
      <c r="I31" s="20"/>
      <c r="J31" s="20">
        <v>47839</v>
      </c>
      <c r="K31" s="25"/>
      <c r="L31" s="24">
        <v>1924</v>
      </c>
      <c r="M31" s="20">
        <v>337</v>
      </c>
      <c r="N31" s="20">
        <v>31575</v>
      </c>
      <c r="O31" s="25"/>
    </row>
    <row r="32" spans="1:15" ht="18" x14ac:dyDescent="0.35">
      <c r="A32" s="42"/>
      <c r="C32" s="31" t="s">
        <v>88</v>
      </c>
      <c r="D32" s="24"/>
      <c r="E32" s="20"/>
      <c r="F32" s="20">
        <v>339</v>
      </c>
      <c r="G32" s="25">
        <v>281</v>
      </c>
      <c r="H32" s="24"/>
      <c r="I32" s="20"/>
      <c r="J32" s="20">
        <v>365</v>
      </c>
      <c r="K32" s="25">
        <v>130</v>
      </c>
      <c r="L32" s="24"/>
      <c r="M32" s="20"/>
      <c r="N32" s="20"/>
      <c r="O32" s="25"/>
    </row>
    <row r="33" spans="1:15" ht="18" x14ac:dyDescent="0.35">
      <c r="A33" s="42"/>
      <c r="C33" s="31" t="s">
        <v>75</v>
      </c>
      <c r="D33" s="24"/>
      <c r="E33" s="20"/>
      <c r="F33" s="20">
        <v>23319</v>
      </c>
      <c r="G33" s="25">
        <v>6410</v>
      </c>
      <c r="H33" s="24"/>
      <c r="I33" s="20"/>
      <c r="J33" s="20">
        <v>26832</v>
      </c>
      <c r="K33" s="25">
        <v>5608</v>
      </c>
      <c r="L33" s="24"/>
      <c r="M33" s="20"/>
      <c r="N33" s="20">
        <v>27905</v>
      </c>
      <c r="O33" s="25">
        <v>4058</v>
      </c>
    </row>
    <row r="34" spans="1:15" ht="18" x14ac:dyDescent="0.35">
      <c r="A34" s="42"/>
      <c r="C34" s="31" t="s">
        <v>142</v>
      </c>
      <c r="D34" s="24"/>
      <c r="E34" s="20"/>
      <c r="F34" s="20"/>
      <c r="G34" s="25"/>
      <c r="H34" s="24"/>
      <c r="I34" s="20"/>
      <c r="J34" s="20"/>
      <c r="K34" s="25"/>
      <c r="L34" s="24"/>
      <c r="M34" s="20"/>
      <c r="N34" s="20"/>
      <c r="O34" s="25">
        <v>150</v>
      </c>
    </row>
    <row r="35" spans="1:15" ht="18" x14ac:dyDescent="0.35">
      <c r="A35" s="42"/>
      <c r="C35" s="31" t="s">
        <v>23</v>
      </c>
      <c r="D35" s="24"/>
      <c r="E35" s="20"/>
      <c r="F35" s="20">
        <v>137471</v>
      </c>
      <c r="G35" s="25">
        <v>13234</v>
      </c>
      <c r="H35" s="24"/>
      <c r="I35" s="20"/>
      <c r="J35" s="20">
        <v>412495</v>
      </c>
      <c r="K35" s="25">
        <v>18120</v>
      </c>
      <c r="L35" s="24"/>
      <c r="M35" s="20"/>
      <c r="N35" s="20">
        <v>186852</v>
      </c>
      <c r="O35" s="25">
        <v>24335</v>
      </c>
    </row>
    <row r="36" spans="1:15" ht="18" x14ac:dyDescent="0.35">
      <c r="A36" s="42"/>
      <c r="C36" s="31" t="s">
        <v>28</v>
      </c>
      <c r="D36" s="24"/>
      <c r="E36" s="20"/>
      <c r="F36" s="20">
        <v>3908</v>
      </c>
      <c r="G36" s="25">
        <v>16</v>
      </c>
      <c r="H36" s="24"/>
      <c r="I36" s="20"/>
      <c r="J36" s="20">
        <v>3976</v>
      </c>
      <c r="K36" s="25">
        <v>30</v>
      </c>
      <c r="L36" s="24"/>
      <c r="M36" s="20"/>
      <c r="N36" s="20">
        <v>4181</v>
      </c>
      <c r="O36" s="25">
        <v>13</v>
      </c>
    </row>
    <row r="37" spans="1:15" ht="18" x14ac:dyDescent="0.35">
      <c r="A37" s="42"/>
      <c r="C37" s="31" t="s">
        <v>19</v>
      </c>
      <c r="D37" s="24"/>
      <c r="E37" s="20"/>
      <c r="F37" s="20"/>
      <c r="G37" s="25">
        <v>69</v>
      </c>
      <c r="H37" s="24"/>
      <c r="I37" s="20"/>
      <c r="J37" s="20"/>
      <c r="K37" s="25">
        <v>69</v>
      </c>
      <c r="L37" s="24"/>
      <c r="M37" s="20"/>
      <c r="N37" s="20"/>
      <c r="O37" s="25">
        <v>57</v>
      </c>
    </row>
    <row r="38" spans="1:15" ht="18" x14ac:dyDescent="0.35">
      <c r="A38" s="42"/>
      <c r="C38" s="31" t="s">
        <v>22</v>
      </c>
      <c r="D38" s="24"/>
      <c r="E38" s="20"/>
      <c r="F38" s="20">
        <v>149</v>
      </c>
      <c r="G38" s="25">
        <v>325</v>
      </c>
      <c r="H38" s="24"/>
      <c r="I38" s="20"/>
      <c r="J38" s="20">
        <v>97</v>
      </c>
      <c r="K38" s="25">
        <v>196</v>
      </c>
      <c r="L38" s="24"/>
      <c r="M38" s="20"/>
      <c r="N38" s="20">
        <v>46</v>
      </c>
      <c r="O38" s="25">
        <v>44</v>
      </c>
    </row>
    <row r="39" spans="1:15" ht="18" x14ac:dyDescent="0.35">
      <c r="A39" s="42"/>
      <c r="C39" s="31" t="s">
        <v>20</v>
      </c>
      <c r="D39" s="24"/>
      <c r="E39" s="20"/>
      <c r="F39" s="20">
        <v>899760</v>
      </c>
      <c r="G39" s="25">
        <v>79995</v>
      </c>
      <c r="H39" s="24"/>
      <c r="I39" s="20"/>
      <c r="J39" s="20">
        <v>16658979</v>
      </c>
      <c r="K39" s="25">
        <v>84596</v>
      </c>
      <c r="L39" s="24"/>
      <c r="M39" s="20"/>
      <c r="N39" s="20">
        <v>17065690</v>
      </c>
      <c r="O39" s="25">
        <v>82145</v>
      </c>
    </row>
    <row r="40" spans="1:15" ht="18" x14ac:dyDescent="0.35">
      <c r="A40" s="42"/>
      <c r="C40" s="31" t="s">
        <v>17</v>
      </c>
      <c r="D40" s="24"/>
      <c r="E40" s="20"/>
      <c r="F40" s="20">
        <v>6934</v>
      </c>
      <c r="G40" s="25">
        <v>28693</v>
      </c>
      <c r="H40" s="24"/>
      <c r="I40" s="20"/>
      <c r="J40" s="20">
        <v>20460</v>
      </c>
      <c r="K40" s="25">
        <v>63182</v>
      </c>
      <c r="L40" s="24"/>
      <c r="M40" s="20"/>
      <c r="N40" s="20">
        <v>18952</v>
      </c>
      <c r="O40" s="25">
        <v>36783</v>
      </c>
    </row>
    <row r="41" spans="1:15" ht="18" x14ac:dyDescent="0.35">
      <c r="A41" s="42"/>
      <c r="C41" s="31" t="s">
        <v>93</v>
      </c>
      <c r="D41" s="24"/>
      <c r="E41" s="20"/>
      <c r="F41" s="20">
        <v>219</v>
      </c>
      <c r="G41" s="25">
        <v>13</v>
      </c>
      <c r="H41" s="24"/>
      <c r="I41" s="20"/>
      <c r="J41" s="20">
        <v>23</v>
      </c>
      <c r="K41" s="25">
        <v>1</v>
      </c>
      <c r="L41" s="24"/>
      <c r="M41" s="20"/>
      <c r="N41" s="20"/>
      <c r="O41" s="25"/>
    </row>
    <row r="42" spans="1:15" ht="18" x14ac:dyDescent="0.35">
      <c r="A42" s="42"/>
      <c r="C42" s="31" t="s">
        <v>71</v>
      </c>
      <c r="D42" s="24"/>
      <c r="E42" s="20"/>
      <c r="F42" s="20">
        <v>2460</v>
      </c>
      <c r="G42" s="25">
        <v>4947</v>
      </c>
      <c r="H42" s="24"/>
      <c r="I42" s="20"/>
      <c r="J42" s="20">
        <v>2065</v>
      </c>
      <c r="K42" s="25">
        <v>3883</v>
      </c>
      <c r="L42" s="24"/>
      <c r="M42" s="20"/>
      <c r="N42" s="20"/>
      <c r="O42" s="25"/>
    </row>
    <row r="43" spans="1:15" ht="18" x14ac:dyDescent="0.35">
      <c r="A43" s="42"/>
      <c r="C43" s="31" t="s">
        <v>85</v>
      </c>
      <c r="D43" s="24"/>
      <c r="E43" s="20"/>
      <c r="F43" s="20">
        <v>759</v>
      </c>
      <c r="G43" s="25">
        <v>83</v>
      </c>
      <c r="H43" s="24"/>
      <c r="I43" s="20"/>
      <c r="J43" s="20">
        <v>805</v>
      </c>
      <c r="K43" s="25">
        <v>72</v>
      </c>
      <c r="L43" s="24"/>
      <c r="M43" s="20"/>
      <c r="N43" s="20">
        <v>571</v>
      </c>
      <c r="O43" s="25">
        <v>47</v>
      </c>
    </row>
    <row r="44" spans="1:15" ht="18" x14ac:dyDescent="0.35">
      <c r="A44" s="42"/>
      <c r="C44" s="31" t="s">
        <v>73</v>
      </c>
      <c r="D44" s="24"/>
      <c r="E44" s="20"/>
      <c r="F44" s="20">
        <v>109957</v>
      </c>
      <c r="G44" s="25">
        <v>64</v>
      </c>
      <c r="H44" s="24"/>
      <c r="I44" s="20"/>
      <c r="J44" s="20">
        <v>104911</v>
      </c>
      <c r="K44" s="25">
        <v>148</v>
      </c>
      <c r="L44" s="24"/>
      <c r="M44" s="20"/>
      <c r="N44" s="20">
        <v>104790</v>
      </c>
      <c r="O44" s="25">
        <v>186</v>
      </c>
    </row>
    <row r="45" spans="1:15" ht="18" x14ac:dyDescent="0.35">
      <c r="A45" s="42"/>
      <c r="C45" s="31" t="s">
        <v>107</v>
      </c>
      <c r="D45" s="24">
        <v>9120</v>
      </c>
      <c r="E45" s="20">
        <v>18</v>
      </c>
      <c r="F45" s="20">
        <v>340482</v>
      </c>
      <c r="G45" s="25"/>
      <c r="H45" s="26"/>
      <c r="I45" s="21"/>
      <c r="J45" s="21"/>
      <c r="K45" s="25"/>
      <c r="L45" s="24"/>
      <c r="M45" s="20"/>
      <c r="N45" s="20"/>
      <c r="O45" s="25"/>
    </row>
    <row r="46" spans="1:15" ht="18" x14ac:dyDescent="0.35">
      <c r="A46" s="42"/>
      <c r="C46" s="31" t="s">
        <v>69</v>
      </c>
      <c r="D46" s="26"/>
      <c r="E46" s="21"/>
      <c r="F46" s="21"/>
      <c r="G46" s="27"/>
      <c r="H46" s="24"/>
      <c r="I46" s="20"/>
      <c r="J46" s="20">
        <v>3</v>
      </c>
      <c r="K46" s="25">
        <v>827</v>
      </c>
      <c r="L46" s="24"/>
      <c r="M46" s="20"/>
      <c r="N46" s="20"/>
      <c r="O46" s="25">
        <v>145</v>
      </c>
    </row>
    <row r="47" spans="1:15" ht="18" x14ac:dyDescent="0.35">
      <c r="A47" s="42"/>
      <c r="C47" s="31" t="s">
        <v>125</v>
      </c>
      <c r="D47" s="24">
        <v>18127</v>
      </c>
      <c r="E47" s="20">
        <v>881</v>
      </c>
      <c r="F47" s="20">
        <v>20</v>
      </c>
      <c r="G47" s="25"/>
      <c r="H47" s="24">
        <v>20256</v>
      </c>
      <c r="I47" s="20">
        <v>1424</v>
      </c>
      <c r="J47" s="20">
        <v>7</v>
      </c>
      <c r="K47" s="25"/>
      <c r="L47" s="24"/>
      <c r="M47" s="20"/>
      <c r="N47" s="20"/>
      <c r="O47" s="25"/>
    </row>
    <row r="48" spans="1:15" ht="18" x14ac:dyDescent="0.35">
      <c r="A48" s="42"/>
      <c r="C48" s="31" t="s">
        <v>70</v>
      </c>
      <c r="D48" s="24"/>
      <c r="E48" s="20"/>
      <c r="F48" s="20">
        <v>8</v>
      </c>
      <c r="G48" s="25">
        <v>698</v>
      </c>
      <c r="H48" s="24"/>
      <c r="I48" s="20"/>
      <c r="J48" s="20"/>
      <c r="K48" s="25"/>
      <c r="L48" s="24"/>
      <c r="M48" s="20"/>
      <c r="N48" s="20"/>
      <c r="O48" s="25"/>
    </row>
    <row r="49" spans="1:15" ht="18" x14ac:dyDescent="0.35">
      <c r="A49" s="42"/>
      <c r="C49" s="31" t="s">
        <v>79</v>
      </c>
      <c r="D49" s="24"/>
      <c r="E49" s="20"/>
      <c r="F49" s="20">
        <v>7934</v>
      </c>
      <c r="G49" s="25">
        <v>668</v>
      </c>
      <c r="H49" s="24"/>
      <c r="I49" s="20"/>
      <c r="J49" s="20">
        <v>7662</v>
      </c>
      <c r="K49" s="25">
        <v>510</v>
      </c>
      <c r="L49" s="24"/>
      <c r="M49" s="20"/>
      <c r="N49" s="20">
        <v>7765</v>
      </c>
      <c r="O49" s="25">
        <v>479</v>
      </c>
    </row>
    <row r="50" spans="1:15" ht="18" x14ac:dyDescent="0.35">
      <c r="A50" s="42"/>
      <c r="C50" s="31" t="s">
        <v>29</v>
      </c>
      <c r="D50" s="24"/>
      <c r="E50" s="20"/>
      <c r="F50" s="20">
        <v>7343</v>
      </c>
      <c r="G50" s="25">
        <v>533</v>
      </c>
      <c r="H50" s="24"/>
      <c r="I50" s="20"/>
      <c r="J50" s="20">
        <v>6767</v>
      </c>
      <c r="K50" s="25">
        <v>630</v>
      </c>
      <c r="L50" s="24"/>
      <c r="M50" s="20"/>
      <c r="N50" s="20">
        <v>5857</v>
      </c>
      <c r="O50" s="25">
        <v>810</v>
      </c>
    </row>
    <row r="51" spans="1:15" ht="18" x14ac:dyDescent="0.35">
      <c r="A51" s="42"/>
      <c r="C51" s="31" t="s">
        <v>63</v>
      </c>
      <c r="D51" s="24"/>
      <c r="E51" s="20"/>
      <c r="F51" s="20"/>
      <c r="G51" s="25"/>
      <c r="H51" s="24"/>
      <c r="I51" s="20"/>
      <c r="J51" s="20"/>
      <c r="K51" s="25">
        <v>26</v>
      </c>
      <c r="L51" s="24"/>
      <c r="M51" s="20"/>
      <c r="N51" s="20"/>
      <c r="O51" s="25">
        <v>18</v>
      </c>
    </row>
    <row r="52" spans="1:15" ht="18" x14ac:dyDescent="0.35">
      <c r="A52" s="42"/>
      <c r="C52" s="32" t="s">
        <v>65</v>
      </c>
      <c r="D52" s="26"/>
      <c r="E52" s="21"/>
      <c r="F52" s="21"/>
      <c r="G52" s="27">
        <v>1</v>
      </c>
      <c r="H52" s="24"/>
      <c r="I52" s="20"/>
      <c r="J52" s="20"/>
      <c r="K52" s="25"/>
      <c r="L52" s="24"/>
      <c r="M52" s="20"/>
      <c r="N52" s="20"/>
      <c r="O52" s="25"/>
    </row>
    <row r="53" spans="1:15" ht="18" x14ac:dyDescent="0.35">
      <c r="A53" s="6"/>
      <c r="C53" s="31" t="s">
        <v>153</v>
      </c>
      <c r="D53" s="26"/>
      <c r="E53" s="21"/>
      <c r="F53" s="21"/>
      <c r="G53" s="27"/>
      <c r="H53" s="26"/>
      <c r="I53" s="20"/>
      <c r="J53" s="20"/>
      <c r="K53" s="25"/>
      <c r="L53" s="24"/>
      <c r="M53" s="20"/>
      <c r="N53" s="20"/>
      <c r="O53" s="25">
        <v>1</v>
      </c>
    </row>
    <row r="54" spans="1:15" ht="18" x14ac:dyDescent="0.35">
      <c r="A54" s="7"/>
      <c r="C54" s="32" t="s">
        <v>64</v>
      </c>
      <c r="D54" s="26"/>
      <c r="E54" s="21"/>
      <c r="F54" s="21"/>
      <c r="G54" s="27">
        <v>1549</v>
      </c>
      <c r="H54" s="26"/>
      <c r="I54" s="20"/>
      <c r="J54" s="20"/>
      <c r="K54" s="25">
        <v>2946</v>
      </c>
      <c r="L54" s="24"/>
      <c r="M54" s="20"/>
      <c r="N54" s="20"/>
      <c r="O54" s="25">
        <v>7460</v>
      </c>
    </row>
    <row r="55" spans="1:15" ht="18" x14ac:dyDescent="0.35">
      <c r="A55" s="8"/>
      <c r="C55" s="32" t="s">
        <v>147</v>
      </c>
      <c r="D55" s="26"/>
      <c r="E55" s="21"/>
      <c r="F55" s="21"/>
      <c r="G55" s="27">
        <v>10</v>
      </c>
      <c r="H55" s="24"/>
      <c r="I55" s="20"/>
      <c r="J55" s="20"/>
      <c r="K55" s="25">
        <v>25</v>
      </c>
      <c r="L55" s="24"/>
      <c r="M55" s="20"/>
      <c r="N55" s="20"/>
      <c r="O55" s="25">
        <v>24</v>
      </c>
    </row>
    <row r="56" spans="1:15" ht="18" x14ac:dyDescent="0.35">
      <c r="A56" s="8"/>
      <c r="C56" s="32" t="s">
        <v>59</v>
      </c>
      <c r="D56" s="26"/>
      <c r="E56" s="21"/>
      <c r="F56" s="21"/>
      <c r="G56" s="27">
        <v>4</v>
      </c>
      <c r="H56" s="24"/>
      <c r="I56" s="20"/>
      <c r="J56" s="20"/>
      <c r="K56" s="25">
        <v>3</v>
      </c>
      <c r="L56" s="24"/>
      <c r="M56" s="20"/>
      <c r="N56" s="20"/>
      <c r="O56" s="25">
        <v>2</v>
      </c>
    </row>
    <row r="57" spans="1:15" ht="18" x14ac:dyDescent="0.35">
      <c r="A57" s="8"/>
      <c r="C57" s="32" t="s">
        <v>62</v>
      </c>
      <c r="D57" s="26"/>
      <c r="E57" s="21"/>
      <c r="F57" s="21"/>
      <c r="G57" s="27">
        <v>1</v>
      </c>
      <c r="H57" s="26"/>
      <c r="I57" s="20"/>
      <c r="J57" s="20"/>
      <c r="K57" s="25">
        <v>3</v>
      </c>
      <c r="L57" s="24"/>
      <c r="M57" s="20"/>
      <c r="N57" s="20"/>
      <c r="O57" s="25">
        <v>11</v>
      </c>
    </row>
    <row r="58" spans="1:15" ht="18" x14ac:dyDescent="0.35">
      <c r="C58" s="32" t="s">
        <v>60</v>
      </c>
      <c r="D58" s="26"/>
      <c r="E58" s="21"/>
      <c r="F58" s="21"/>
      <c r="G58" s="27">
        <v>191</v>
      </c>
      <c r="H58" s="26"/>
      <c r="I58" s="20"/>
      <c r="J58" s="20"/>
      <c r="K58" s="25">
        <v>113</v>
      </c>
      <c r="L58" s="24"/>
      <c r="M58" s="20"/>
      <c r="N58" s="20"/>
      <c r="O58" s="25">
        <v>60</v>
      </c>
    </row>
    <row r="59" spans="1:15" ht="18" x14ac:dyDescent="0.35">
      <c r="C59" s="32" t="s">
        <v>61</v>
      </c>
      <c r="D59" s="26"/>
      <c r="E59" s="21"/>
      <c r="F59" s="21"/>
      <c r="G59" s="27">
        <v>166</v>
      </c>
      <c r="H59" s="26"/>
      <c r="I59" s="20"/>
      <c r="J59" s="20"/>
      <c r="K59" s="25">
        <v>138</v>
      </c>
      <c r="L59" s="24"/>
      <c r="M59" s="20"/>
      <c r="N59" s="20"/>
      <c r="O59" s="25">
        <v>30</v>
      </c>
    </row>
    <row r="60" spans="1:15" ht="18" x14ac:dyDescent="0.35">
      <c r="C60" s="32" t="s">
        <v>150</v>
      </c>
      <c r="D60" s="26"/>
      <c r="E60" s="21"/>
      <c r="F60" s="21"/>
      <c r="G60" s="27">
        <v>2</v>
      </c>
      <c r="H60" s="26"/>
      <c r="I60" s="20"/>
      <c r="J60" s="20"/>
      <c r="K60" s="25"/>
      <c r="L60" s="24"/>
      <c r="M60" s="20"/>
      <c r="N60" s="20"/>
      <c r="O60" s="25"/>
    </row>
    <row r="61" spans="1:15" ht="18" x14ac:dyDescent="0.35">
      <c r="C61" s="31" t="s">
        <v>38</v>
      </c>
      <c r="D61" s="24"/>
      <c r="E61" s="20"/>
      <c r="F61" s="20">
        <v>48185</v>
      </c>
      <c r="G61" s="25">
        <v>7658</v>
      </c>
      <c r="H61" s="24"/>
      <c r="I61" s="20"/>
      <c r="J61" s="20">
        <v>53072</v>
      </c>
      <c r="K61" s="25">
        <v>9363</v>
      </c>
      <c r="L61" s="24"/>
      <c r="M61" s="20"/>
      <c r="N61" s="20">
        <v>55518</v>
      </c>
      <c r="O61" s="25">
        <v>10386</v>
      </c>
    </row>
    <row r="62" spans="1:15" ht="18" x14ac:dyDescent="0.35">
      <c r="C62" s="31" t="s">
        <v>49</v>
      </c>
      <c r="D62" s="24"/>
      <c r="E62" s="20"/>
      <c r="F62" s="20">
        <v>5656</v>
      </c>
      <c r="G62" s="25">
        <v>1885</v>
      </c>
      <c r="H62" s="24"/>
      <c r="I62" s="20"/>
      <c r="J62" s="20">
        <v>5735</v>
      </c>
      <c r="K62" s="25">
        <v>1764</v>
      </c>
      <c r="L62" s="24"/>
      <c r="M62" s="20"/>
      <c r="N62" s="20">
        <v>5931</v>
      </c>
      <c r="O62" s="25">
        <v>2047</v>
      </c>
    </row>
    <row r="63" spans="1:15" ht="18" x14ac:dyDescent="0.35">
      <c r="C63" s="31" t="s">
        <v>148</v>
      </c>
      <c r="D63" s="24"/>
      <c r="E63" s="20"/>
      <c r="F63" s="20"/>
      <c r="G63" s="25"/>
      <c r="H63" s="24"/>
      <c r="I63" s="20"/>
      <c r="J63" s="20"/>
      <c r="K63" s="25"/>
      <c r="L63" s="24"/>
      <c r="M63" s="20"/>
      <c r="N63" s="20"/>
      <c r="O63" s="25">
        <v>23</v>
      </c>
    </row>
    <row r="64" spans="1:15" ht="18" x14ac:dyDescent="0.35">
      <c r="C64" s="31" t="s">
        <v>39</v>
      </c>
      <c r="D64" s="24">
        <v>258176</v>
      </c>
      <c r="E64" s="20">
        <v>97</v>
      </c>
      <c r="F64" s="20">
        <v>4322</v>
      </c>
      <c r="G64" s="25"/>
      <c r="H64" s="24">
        <v>360468</v>
      </c>
      <c r="I64" s="20">
        <v>97</v>
      </c>
      <c r="J64" s="20">
        <v>12726</v>
      </c>
      <c r="K64" s="25"/>
      <c r="L64" s="24">
        <v>371315</v>
      </c>
      <c r="M64" s="20">
        <v>97</v>
      </c>
      <c r="N64" s="20">
        <v>49598</v>
      </c>
      <c r="O64" s="25"/>
    </row>
    <row r="65" spans="3:15" ht="18" x14ac:dyDescent="0.35">
      <c r="C65" s="31" t="s">
        <v>32</v>
      </c>
      <c r="D65" s="24"/>
      <c r="E65" s="20"/>
      <c r="F65" s="20">
        <v>1</v>
      </c>
      <c r="G65" s="25">
        <v>43</v>
      </c>
      <c r="H65" s="24"/>
      <c r="I65" s="20"/>
      <c r="J65" s="20">
        <v>18</v>
      </c>
      <c r="K65" s="25">
        <v>38</v>
      </c>
      <c r="L65" s="24"/>
      <c r="M65" s="20"/>
      <c r="N65" s="20">
        <v>97</v>
      </c>
      <c r="O65" s="25">
        <v>39</v>
      </c>
    </row>
    <row r="66" spans="3:15" ht="18" x14ac:dyDescent="0.35">
      <c r="C66" s="32" t="s">
        <v>56</v>
      </c>
      <c r="D66" s="26"/>
      <c r="E66" s="21"/>
      <c r="F66" s="21"/>
      <c r="G66" s="27">
        <v>80</v>
      </c>
      <c r="H66" s="24"/>
      <c r="I66" s="20"/>
      <c r="J66" s="20"/>
      <c r="K66" s="25">
        <v>46</v>
      </c>
      <c r="L66" s="24"/>
      <c r="M66" s="20"/>
      <c r="N66" s="20"/>
      <c r="O66" s="25"/>
    </row>
    <row r="67" spans="3:15" ht="18" x14ac:dyDescent="0.35">
      <c r="C67" s="31" t="s">
        <v>45</v>
      </c>
      <c r="D67" s="24"/>
      <c r="E67" s="20"/>
      <c r="F67" s="20">
        <v>2</v>
      </c>
      <c r="G67" s="25">
        <v>141</v>
      </c>
      <c r="H67" s="24"/>
      <c r="I67" s="20"/>
      <c r="J67" s="20">
        <v>13942</v>
      </c>
      <c r="K67" s="25">
        <v>115</v>
      </c>
      <c r="L67" s="24"/>
      <c r="M67" s="20"/>
      <c r="N67" s="20">
        <v>13534</v>
      </c>
      <c r="O67" s="25">
        <v>88</v>
      </c>
    </row>
    <row r="68" spans="3:15" ht="18" x14ac:dyDescent="0.35">
      <c r="C68" s="31" t="s">
        <v>47</v>
      </c>
      <c r="D68" s="24">
        <v>1316</v>
      </c>
      <c r="E68" s="20">
        <v>48</v>
      </c>
      <c r="F68" s="20">
        <v>152061</v>
      </c>
      <c r="G68" s="25"/>
      <c r="H68" s="24">
        <v>1459</v>
      </c>
      <c r="I68" s="20">
        <v>38</v>
      </c>
      <c r="J68" s="20">
        <v>278018</v>
      </c>
      <c r="K68" s="25"/>
      <c r="L68" s="24">
        <v>1269</v>
      </c>
      <c r="M68" s="20">
        <v>36</v>
      </c>
      <c r="N68" s="20">
        <v>308432</v>
      </c>
      <c r="O68" s="25"/>
    </row>
    <row r="69" spans="3:15" ht="18" x14ac:dyDescent="0.35">
      <c r="C69" s="31" t="s">
        <v>48</v>
      </c>
      <c r="D69" s="24"/>
      <c r="E69" s="20"/>
      <c r="F69" s="20"/>
      <c r="G69" s="25"/>
      <c r="H69" s="24"/>
      <c r="I69" s="20"/>
      <c r="J69" s="20"/>
      <c r="K69" s="25"/>
      <c r="L69" s="24">
        <v>10854</v>
      </c>
      <c r="M69" s="20">
        <v>6</v>
      </c>
      <c r="N69" s="20">
        <v>313120</v>
      </c>
      <c r="O69" s="25"/>
    </row>
    <row r="70" spans="3:15" ht="18" x14ac:dyDescent="0.35">
      <c r="C70" s="31" t="s">
        <v>36</v>
      </c>
      <c r="D70" s="24"/>
      <c r="E70" s="20"/>
      <c r="F70" s="20">
        <v>10014</v>
      </c>
      <c r="G70" s="25">
        <v>22199</v>
      </c>
      <c r="H70" s="24"/>
      <c r="I70" s="20"/>
      <c r="J70" s="20">
        <v>7680</v>
      </c>
      <c r="K70" s="25">
        <v>22543</v>
      </c>
      <c r="L70" s="24"/>
      <c r="M70" s="20"/>
      <c r="N70" s="20">
        <v>9107</v>
      </c>
      <c r="O70" s="25">
        <v>20787</v>
      </c>
    </row>
    <row r="71" spans="3:15" ht="18" x14ac:dyDescent="0.35">
      <c r="C71" s="31" t="s">
        <v>34</v>
      </c>
      <c r="D71" s="24"/>
      <c r="E71" s="20"/>
      <c r="F71" s="20"/>
      <c r="G71" s="25"/>
      <c r="H71" s="24"/>
      <c r="I71" s="20"/>
      <c r="J71" s="20"/>
      <c r="K71" s="25"/>
      <c r="L71" s="24"/>
      <c r="M71" s="20"/>
      <c r="N71" s="20">
        <v>18351</v>
      </c>
      <c r="O71" s="25">
        <v>418</v>
      </c>
    </row>
    <row r="72" spans="3:15" ht="18" x14ac:dyDescent="0.35">
      <c r="C72" s="31" t="s">
        <v>53</v>
      </c>
      <c r="D72" s="24">
        <v>70008</v>
      </c>
      <c r="E72" s="20">
        <v>263</v>
      </c>
      <c r="F72" s="20">
        <v>135422</v>
      </c>
      <c r="G72" s="25"/>
      <c r="H72" s="24">
        <v>78789</v>
      </c>
      <c r="I72" s="20">
        <v>33</v>
      </c>
      <c r="J72" s="20">
        <v>888282</v>
      </c>
      <c r="K72" s="25"/>
      <c r="L72" s="24">
        <v>58811</v>
      </c>
      <c r="M72" s="20">
        <v>53</v>
      </c>
      <c r="N72" s="20">
        <v>1198831</v>
      </c>
      <c r="O72" s="25"/>
    </row>
    <row r="73" spans="3:15" ht="18" x14ac:dyDescent="0.35">
      <c r="C73" s="32" t="s">
        <v>132</v>
      </c>
      <c r="D73" s="26"/>
      <c r="E73" s="21"/>
      <c r="F73" s="21"/>
      <c r="G73" s="27">
        <v>91</v>
      </c>
      <c r="H73" s="24"/>
      <c r="I73" s="20"/>
      <c r="J73" s="20"/>
      <c r="K73" s="25">
        <v>81</v>
      </c>
      <c r="L73" s="24"/>
      <c r="M73" s="20"/>
      <c r="N73" s="20"/>
      <c r="O73" s="25">
        <v>8</v>
      </c>
    </row>
    <row r="74" spans="3:15" ht="18" x14ac:dyDescent="0.35">
      <c r="C74" s="32" t="s">
        <v>55</v>
      </c>
      <c r="D74" s="26"/>
      <c r="E74" s="21"/>
      <c r="F74" s="21"/>
      <c r="G74" s="27">
        <v>34</v>
      </c>
      <c r="H74" s="24"/>
      <c r="I74" s="20"/>
      <c r="J74" s="20"/>
      <c r="K74" s="25">
        <v>62</v>
      </c>
      <c r="L74" s="24"/>
      <c r="M74" s="20"/>
      <c r="N74" s="20"/>
      <c r="O74" s="25">
        <v>41</v>
      </c>
    </row>
    <row r="75" spans="3:15" ht="18" x14ac:dyDescent="0.35">
      <c r="C75" s="32" t="s">
        <v>135</v>
      </c>
      <c r="D75" s="26"/>
      <c r="E75" s="21"/>
      <c r="F75" s="21">
        <v>7294</v>
      </c>
      <c r="G75" s="27">
        <v>93</v>
      </c>
      <c r="H75" s="24"/>
      <c r="I75" s="20"/>
      <c r="J75" s="20">
        <v>8575</v>
      </c>
      <c r="K75" s="25">
        <v>160</v>
      </c>
      <c r="L75" s="24"/>
      <c r="M75" s="20"/>
      <c r="N75" s="20">
        <v>8120</v>
      </c>
      <c r="O75" s="25">
        <v>191</v>
      </c>
    </row>
    <row r="76" spans="3:15" ht="18" x14ac:dyDescent="0.35">
      <c r="C76" s="31" t="s">
        <v>99</v>
      </c>
      <c r="D76" s="24"/>
      <c r="E76" s="20"/>
      <c r="F76" s="20">
        <v>57</v>
      </c>
      <c r="G76" s="25">
        <v>192</v>
      </c>
      <c r="H76" s="24"/>
      <c r="I76" s="20"/>
      <c r="J76" s="20"/>
      <c r="K76" s="25"/>
      <c r="L76" s="24"/>
      <c r="M76" s="20"/>
      <c r="N76" s="20">
        <v>287</v>
      </c>
      <c r="O76" s="25">
        <v>276</v>
      </c>
    </row>
    <row r="77" spans="3:15" ht="18" x14ac:dyDescent="0.35">
      <c r="C77" s="31" t="s">
        <v>43</v>
      </c>
      <c r="D77" s="24"/>
      <c r="E77" s="20"/>
      <c r="F77" s="20">
        <v>1926</v>
      </c>
      <c r="G77" s="25"/>
      <c r="H77" s="24"/>
      <c r="I77" s="20"/>
      <c r="J77" s="20">
        <v>3002</v>
      </c>
      <c r="K77" s="25">
        <v>2</v>
      </c>
      <c r="L77" s="24"/>
      <c r="M77" s="20"/>
      <c r="N77" s="20">
        <v>3159</v>
      </c>
      <c r="O77" s="25">
        <v>43</v>
      </c>
    </row>
    <row r="78" spans="3:15" ht="18" x14ac:dyDescent="0.35">
      <c r="C78" s="31" t="s">
        <v>54</v>
      </c>
      <c r="D78" s="24">
        <v>11620</v>
      </c>
      <c r="E78" s="20"/>
      <c r="F78" s="20">
        <v>67</v>
      </c>
      <c r="G78" s="25"/>
      <c r="H78" s="24">
        <v>3015</v>
      </c>
      <c r="I78" s="20"/>
      <c r="J78" s="20">
        <v>67</v>
      </c>
      <c r="K78" s="25"/>
      <c r="L78" s="24">
        <v>2502</v>
      </c>
      <c r="M78" s="20"/>
      <c r="N78" s="20">
        <v>97321</v>
      </c>
      <c r="O78" s="25"/>
    </row>
    <row r="79" spans="3:15" ht="18" x14ac:dyDescent="0.35">
      <c r="C79" s="31" t="s">
        <v>44</v>
      </c>
      <c r="D79" s="24">
        <v>18948</v>
      </c>
      <c r="E79" s="20">
        <v>3836</v>
      </c>
      <c r="F79" s="20">
        <v>4038</v>
      </c>
      <c r="G79" s="25"/>
      <c r="H79" s="24">
        <v>24762</v>
      </c>
      <c r="I79" s="20">
        <v>4330</v>
      </c>
      <c r="J79" s="20">
        <v>4022</v>
      </c>
      <c r="K79" s="25"/>
      <c r="L79" s="24">
        <v>26572</v>
      </c>
      <c r="M79" s="20">
        <v>1831</v>
      </c>
      <c r="N79" s="20">
        <v>2548</v>
      </c>
      <c r="O79" s="25"/>
    </row>
    <row r="80" spans="3:15" ht="18" x14ac:dyDescent="0.35">
      <c r="C80" s="31" t="s">
        <v>40</v>
      </c>
      <c r="D80" s="24"/>
      <c r="E80" s="20"/>
      <c r="F80" s="20"/>
      <c r="G80" s="25">
        <v>3</v>
      </c>
      <c r="H80" s="24"/>
      <c r="I80" s="20"/>
      <c r="J80" s="20"/>
      <c r="K80" s="25">
        <v>63</v>
      </c>
      <c r="L80" s="24"/>
      <c r="M80" s="20"/>
      <c r="N80" s="20"/>
      <c r="O80" s="25"/>
    </row>
    <row r="81" spans="3:15" ht="18" x14ac:dyDescent="0.35">
      <c r="C81" s="31" t="s">
        <v>141</v>
      </c>
      <c r="D81" s="24"/>
      <c r="E81" s="20"/>
      <c r="F81" s="20"/>
      <c r="G81" s="25"/>
      <c r="H81" s="24"/>
      <c r="I81" s="20"/>
      <c r="J81" s="20"/>
      <c r="K81" s="25"/>
      <c r="L81" s="24"/>
      <c r="M81" s="20"/>
      <c r="N81" s="20">
        <v>30532</v>
      </c>
      <c r="O81" s="25">
        <v>770</v>
      </c>
    </row>
    <row r="82" spans="3:15" ht="18" x14ac:dyDescent="0.35">
      <c r="C82" s="31" t="s">
        <v>145</v>
      </c>
      <c r="D82" s="24"/>
      <c r="E82" s="20"/>
      <c r="F82" s="20"/>
      <c r="G82" s="25"/>
      <c r="H82" s="24">
        <v>5150</v>
      </c>
      <c r="I82" s="20"/>
      <c r="J82" s="20">
        <v>632</v>
      </c>
      <c r="K82" s="25"/>
      <c r="L82" s="24">
        <v>5357</v>
      </c>
      <c r="M82" s="20"/>
      <c r="N82" s="20">
        <v>142937</v>
      </c>
      <c r="O82" s="25"/>
    </row>
    <row r="83" spans="3:15" ht="18" x14ac:dyDescent="0.35">
      <c r="C83" s="31" t="s">
        <v>139</v>
      </c>
      <c r="D83" s="24"/>
      <c r="E83" s="20"/>
      <c r="F83" s="20"/>
      <c r="G83" s="25"/>
      <c r="H83" s="24"/>
      <c r="I83" s="20"/>
      <c r="J83" s="20">
        <v>701</v>
      </c>
      <c r="K83" s="25">
        <v>475</v>
      </c>
      <c r="L83" s="24"/>
      <c r="M83" s="20"/>
      <c r="N83" s="20">
        <v>1040</v>
      </c>
      <c r="O83" s="25">
        <v>536</v>
      </c>
    </row>
    <row r="84" spans="3:15" ht="18" x14ac:dyDescent="0.35">
      <c r="C84" s="32" t="s">
        <v>149</v>
      </c>
      <c r="D84" s="26">
        <v>6119</v>
      </c>
      <c r="E84" s="21"/>
      <c r="F84" s="21">
        <v>32</v>
      </c>
      <c r="G84" s="27"/>
      <c r="H84" s="26">
        <v>19862</v>
      </c>
      <c r="I84" s="20"/>
      <c r="J84" s="20">
        <v>54</v>
      </c>
      <c r="K84" s="25"/>
      <c r="L84" s="24">
        <v>38921</v>
      </c>
      <c r="M84" s="20"/>
      <c r="N84" s="20">
        <v>28</v>
      </c>
      <c r="O84" s="25"/>
    </row>
    <row r="85" spans="3:15" ht="18" x14ac:dyDescent="0.35">
      <c r="C85" s="31" t="s">
        <v>51</v>
      </c>
      <c r="D85" s="24"/>
      <c r="E85" s="20"/>
      <c r="F85" s="20">
        <v>24893</v>
      </c>
      <c r="G85" s="25">
        <v>2128</v>
      </c>
      <c r="H85" s="24"/>
      <c r="I85" s="20"/>
      <c r="J85" s="20">
        <v>53881</v>
      </c>
      <c r="K85" s="25">
        <v>5652</v>
      </c>
      <c r="L85" s="24"/>
      <c r="M85" s="20"/>
      <c r="N85" s="20">
        <v>57030</v>
      </c>
      <c r="O85" s="25">
        <v>3845</v>
      </c>
    </row>
    <row r="86" spans="3:15" ht="18" x14ac:dyDescent="0.35">
      <c r="C86" s="31" t="s">
        <v>138</v>
      </c>
      <c r="D86" s="24">
        <v>7601</v>
      </c>
      <c r="E86" s="20"/>
      <c r="F86" s="20">
        <v>567</v>
      </c>
      <c r="G86" s="25"/>
      <c r="H86" s="24"/>
      <c r="I86" s="20"/>
      <c r="J86" s="20"/>
      <c r="K86" s="25"/>
      <c r="L86" s="24"/>
      <c r="M86" s="20"/>
      <c r="N86" s="20"/>
      <c r="O86" s="25"/>
    </row>
    <row r="87" spans="3:15" ht="18" x14ac:dyDescent="0.35">
      <c r="C87" s="31" t="s">
        <v>154</v>
      </c>
      <c r="D87" s="24"/>
      <c r="E87" s="20"/>
      <c r="F87" s="20">
        <v>375</v>
      </c>
      <c r="G87" s="25">
        <v>313</v>
      </c>
      <c r="H87" s="24"/>
      <c r="I87" s="20"/>
      <c r="J87" s="20"/>
      <c r="K87" s="25"/>
      <c r="L87" s="24"/>
      <c r="M87" s="20"/>
      <c r="N87" s="20"/>
      <c r="O87" s="25"/>
    </row>
    <row r="88" spans="3:15" ht="18" x14ac:dyDescent="0.35">
      <c r="C88" s="31" t="s">
        <v>121</v>
      </c>
      <c r="D88" s="24"/>
      <c r="E88" s="20"/>
      <c r="F88" s="20">
        <v>41297</v>
      </c>
      <c r="G88" s="25"/>
      <c r="H88" s="24"/>
      <c r="I88" s="20"/>
      <c r="J88" s="20">
        <v>48082</v>
      </c>
      <c r="K88" s="25"/>
      <c r="L88" s="24"/>
      <c r="M88" s="20"/>
      <c r="N88" s="20">
        <v>49144</v>
      </c>
      <c r="O88" s="25"/>
    </row>
    <row r="89" spans="3:15" ht="18" x14ac:dyDescent="0.35">
      <c r="C89" s="31" t="s">
        <v>100</v>
      </c>
      <c r="D89" s="24"/>
      <c r="E89" s="20"/>
      <c r="F89" s="20">
        <v>4965</v>
      </c>
      <c r="G89" s="25">
        <v>1332</v>
      </c>
      <c r="H89" s="24"/>
      <c r="I89" s="20"/>
      <c r="J89" s="20">
        <v>1313</v>
      </c>
      <c r="K89" s="25">
        <v>573</v>
      </c>
      <c r="L89" s="24"/>
      <c r="M89" s="20"/>
      <c r="N89" s="20"/>
      <c r="O89" s="25"/>
    </row>
    <row r="90" spans="3:15" ht="18" x14ac:dyDescent="0.35">
      <c r="C90" s="31" t="s">
        <v>118</v>
      </c>
      <c r="D90" s="24">
        <v>43832</v>
      </c>
      <c r="E90" s="20">
        <v>340</v>
      </c>
      <c r="F90" s="20">
        <v>342</v>
      </c>
      <c r="G90" s="25"/>
      <c r="H90" s="24">
        <v>22264</v>
      </c>
      <c r="I90" s="20">
        <v>328</v>
      </c>
      <c r="J90" s="20">
        <v>164</v>
      </c>
      <c r="K90" s="25"/>
      <c r="L90" s="24">
        <v>38915</v>
      </c>
      <c r="M90" s="20">
        <v>326</v>
      </c>
      <c r="N90" s="20">
        <v>63</v>
      </c>
      <c r="O90" s="25"/>
    </row>
    <row r="91" spans="3:15" ht="18" x14ac:dyDescent="0.35">
      <c r="C91" s="31" t="s">
        <v>87</v>
      </c>
      <c r="D91" s="24"/>
      <c r="E91" s="20"/>
      <c r="F91" s="20">
        <v>1241</v>
      </c>
      <c r="G91" s="25">
        <v>2164</v>
      </c>
      <c r="H91" s="24"/>
      <c r="I91" s="20"/>
      <c r="J91" s="20">
        <v>1963</v>
      </c>
      <c r="K91" s="25">
        <v>1515</v>
      </c>
      <c r="L91" s="24"/>
      <c r="M91" s="20"/>
      <c r="N91" s="20">
        <v>1542</v>
      </c>
      <c r="O91" s="25">
        <v>1124</v>
      </c>
    </row>
    <row r="92" spans="3:15" ht="18" x14ac:dyDescent="0.35">
      <c r="C92" s="31" t="s">
        <v>113</v>
      </c>
      <c r="D92" s="24">
        <v>11747</v>
      </c>
      <c r="E92" s="20">
        <v>809</v>
      </c>
      <c r="F92" s="20">
        <v>5324</v>
      </c>
      <c r="G92" s="25"/>
      <c r="H92" s="24">
        <v>9037</v>
      </c>
      <c r="I92" s="20">
        <v>1090</v>
      </c>
      <c r="J92" s="20">
        <v>6485</v>
      </c>
      <c r="K92" s="25"/>
      <c r="L92" s="24">
        <v>6290</v>
      </c>
      <c r="M92" s="20">
        <v>990</v>
      </c>
      <c r="N92" s="20">
        <v>4988</v>
      </c>
      <c r="O92" s="25"/>
    </row>
    <row r="93" spans="3:15" ht="18" x14ac:dyDescent="0.35">
      <c r="C93" s="31" t="s">
        <v>115</v>
      </c>
      <c r="D93" s="24"/>
      <c r="E93" s="20"/>
      <c r="F93" s="20">
        <v>23815</v>
      </c>
      <c r="G93" s="25"/>
      <c r="H93" s="24"/>
      <c r="I93" s="20"/>
      <c r="J93" s="20">
        <v>27270</v>
      </c>
      <c r="K93" s="25"/>
      <c r="L93" s="24"/>
      <c r="M93" s="20"/>
      <c r="N93" s="20">
        <v>27030</v>
      </c>
      <c r="O93" s="25"/>
    </row>
    <row r="94" spans="3:15" ht="18" x14ac:dyDescent="0.35">
      <c r="C94" s="31" t="s">
        <v>89</v>
      </c>
      <c r="D94" s="24"/>
      <c r="E94" s="20"/>
      <c r="F94" s="20"/>
      <c r="G94" s="25">
        <v>2</v>
      </c>
      <c r="H94" s="24"/>
      <c r="I94" s="20"/>
      <c r="J94" s="20"/>
      <c r="K94" s="25"/>
      <c r="L94" s="24"/>
      <c r="M94" s="20"/>
      <c r="N94" s="20"/>
      <c r="O94" s="25"/>
    </row>
    <row r="95" spans="3:15" ht="18" x14ac:dyDescent="0.35">
      <c r="C95" s="31" t="s">
        <v>92</v>
      </c>
      <c r="D95" s="24"/>
      <c r="E95" s="20"/>
      <c r="F95" s="20">
        <v>30580</v>
      </c>
      <c r="G95" s="25">
        <v>2876</v>
      </c>
      <c r="H95" s="24"/>
      <c r="I95" s="20"/>
      <c r="J95" s="20">
        <v>18102</v>
      </c>
      <c r="K95" s="25">
        <v>4014</v>
      </c>
      <c r="L95" s="24"/>
      <c r="M95" s="20"/>
      <c r="N95" s="20">
        <v>19631</v>
      </c>
      <c r="O95" s="25">
        <v>4288</v>
      </c>
    </row>
    <row r="96" spans="3:15" ht="18" x14ac:dyDescent="0.35">
      <c r="C96" s="31" t="s">
        <v>81</v>
      </c>
      <c r="D96" s="24"/>
      <c r="E96" s="20"/>
      <c r="F96" s="20">
        <v>218993</v>
      </c>
      <c r="G96" s="25">
        <v>1120</v>
      </c>
      <c r="H96" s="24"/>
      <c r="I96" s="20"/>
      <c r="J96" s="20">
        <v>105895</v>
      </c>
      <c r="K96" s="25">
        <v>967</v>
      </c>
      <c r="L96" s="24"/>
      <c r="M96" s="20"/>
      <c r="N96" s="20">
        <v>254510</v>
      </c>
      <c r="O96" s="25">
        <v>875</v>
      </c>
    </row>
    <row r="97" spans="3:15" ht="18" x14ac:dyDescent="0.35">
      <c r="C97" s="31" t="s">
        <v>129</v>
      </c>
      <c r="D97" s="24"/>
      <c r="E97" s="20"/>
      <c r="F97" s="20">
        <v>3343</v>
      </c>
      <c r="G97" s="25"/>
      <c r="H97" s="24"/>
      <c r="I97" s="20"/>
      <c r="J97" s="20">
        <v>4177</v>
      </c>
      <c r="K97" s="25"/>
      <c r="L97" s="24"/>
      <c r="M97" s="20"/>
      <c r="N97" s="20">
        <v>4282</v>
      </c>
      <c r="O97" s="25"/>
    </row>
    <row r="98" spans="3:15" ht="18" x14ac:dyDescent="0.35">
      <c r="C98" s="32" t="s">
        <v>152</v>
      </c>
      <c r="D98" s="26"/>
      <c r="E98" s="21"/>
      <c r="F98" s="21">
        <v>532</v>
      </c>
      <c r="G98" s="27">
        <v>7513</v>
      </c>
      <c r="H98" s="26"/>
      <c r="I98" s="20"/>
      <c r="J98" s="20">
        <v>3055</v>
      </c>
      <c r="K98" s="25">
        <v>7984</v>
      </c>
      <c r="L98" s="24"/>
      <c r="M98" s="20"/>
      <c r="N98" s="20"/>
      <c r="O98" s="25"/>
    </row>
    <row r="99" spans="3:15" ht="18" x14ac:dyDescent="0.35">
      <c r="C99" s="31" t="s">
        <v>95</v>
      </c>
      <c r="D99" s="24"/>
      <c r="E99" s="20"/>
      <c r="F99" s="20">
        <v>942</v>
      </c>
      <c r="G99" s="25">
        <v>889</v>
      </c>
      <c r="H99" s="24"/>
      <c r="I99" s="20"/>
      <c r="J99" s="20">
        <v>2486</v>
      </c>
      <c r="K99" s="25">
        <v>367</v>
      </c>
      <c r="L99" s="24"/>
      <c r="M99" s="20"/>
      <c r="N99" s="20">
        <v>1846</v>
      </c>
      <c r="O99" s="25">
        <v>125</v>
      </c>
    </row>
    <row r="100" spans="3:15" ht="18" x14ac:dyDescent="0.35">
      <c r="C100" s="32" t="s">
        <v>133</v>
      </c>
      <c r="D100" s="26"/>
      <c r="E100" s="21"/>
      <c r="F100" s="21"/>
      <c r="G100" s="27">
        <v>32</v>
      </c>
      <c r="H100" s="24"/>
      <c r="I100" s="20"/>
      <c r="J100" s="20"/>
      <c r="K100" s="25">
        <v>34</v>
      </c>
      <c r="L100" s="24"/>
      <c r="M100" s="20"/>
      <c r="N100" s="20"/>
      <c r="O100" s="25">
        <v>18</v>
      </c>
    </row>
    <row r="101" spans="3:15" ht="18" x14ac:dyDescent="0.35">
      <c r="C101" s="32" t="s">
        <v>131</v>
      </c>
      <c r="D101" s="26">
        <v>5389</v>
      </c>
      <c r="E101" s="21"/>
      <c r="F101" s="21">
        <v>1177</v>
      </c>
      <c r="G101" s="27"/>
      <c r="H101" s="24">
        <v>4185</v>
      </c>
      <c r="I101" s="20"/>
      <c r="J101" s="20">
        <v>1348</v>
      </c>
      <c r="K101" s="25"/>
      <c r="L101" s="24">
        <v>5040</v>
      </c>
      <c r="M101" s="20"/>
      <c r="N101" s="20">
        <v>1144</v>
      </c>
      <c r="O101" s="25"/>
    </row>
    <row r="102" spans="3:15" ht="18" x14ac:dyDescent="0.35">
      <c r="C102" s="31" t="s">
        <v>124</v>
      </c>
      <c r="D102" s="24">
        <v>81428</v>
      </c>
      <c r="E102" s="20">
        <v>10</v>
      </c>
      <c r="F102" s="20">
        <v>2179</v>
      </c>
      <c r="G102" s="25"/>
      <c r="H102" s="24">
        <v>96877</v>
      </c>
      <c r="I102" s="20"/>
      <c r="J102" s="20">
        <v>2146</v>
      </c>
      <c r="K102" s="25"/>
      <c r="L102" s="24">
        <v>87250</v>
      </c>
      <c r="M102" s="20">
        <v>115</v>
      </c>
      <c r="N102" s="20">
        <v>2304</v>
      </c>
      <c r="O102" s="25"/>
    </row>
    <row r="103" spans="3:15" ht="18" x14ac:dyDescent="0.35">
      <c r="C103" s="31" t="s">
        <v>67</v>
      </c>
      <c r="D103" s="24"/>
      <c r="E103" s="20"/>
      <c r="F103" s="20"/>
      <c r="G103" s="25"/>
      <c r="H103" s="24"/>
      <c r="I103" s="20"/>
      <c r="J103" s="20">
        <v>34164</v>
      </c>
      <c r="K103" s="25"/>
      <c r="L103" s="24"/>
      <c r="M103" s="20"/>
      <c r="N103" s="20"/>
      <c r="O103" s="25"/>
    </row>
    <row r="104" spans="3:15" ht="18" x14ac:dyDescent="0.35">
      <c r="C104" s="31" t="s">
        <v>96</v>
      </c>
      <c r="D104" s="24"/>
      <c r="E104" s="20"/>
      <c r="F104" s="20">
        <v>159109</v>
      </c>
      <c r="G104" s="25">
        <v>53</v>
      </c>
      <c r="H104" s="24"/>
      <c r="I104" s="20"/>
      <c r="J104" s="20"/>
      <c r="K104" s="25"/>
      <c r="L104" s="24"/>
      <c r="M104" s="20"/>
      <c r="N104" s="20"/>
      <c r="O104" s="25"/>
    </row>
    <row r="105" spans="3:15" ht="18" x14ac:dyDescent="0.35">
      <c r="C105" s="31" t="s">
        <v>137</v>
      </c>
      <c r="D105" s="24">
        <v>3486</v>
      </c>
      <c r="E105" s="20"/>
      <c r="F105" s="20">
        <v>1910</v>
      </c>
      <c r="G105" s="25"/>
      <c r="H105" s="24"/>
      <c r="I105" s="20"/>
      <c r="J105" s="20"/>
      <c r="K105" s="25"/>
      <c r="L105" s="24"/>
      <c r="M105" s="20"/>
      <c r="N105" s="20"/>
      <c r="O105" s="25"/>
    </row>
    <row r="106" spans="3:15" ht="18" x14ac:dyDescent="0.35">
      <c r="C106" s="31" t="s">
        <v>80</v>
      </c>
      <c r="D106" s="24"/>
      <c r="E106" s="20"/>
      <c r="F106" s="20">
        <v>2295812</v>
      </c>
      <c r="G106" s="25">
        <v>82766</v>
      </c>
      <c r="H106" s="24"/>
      <c r="I106" s="20"/>
      <c r="J106" s="20">
        <v>1937026</v>
      </c>
      <c r="K106" s="25">
        <v>72668</v>
      </c>
      <c r="L106" s="24"/>
      <c r="M106" s="20"/>
      <c r="N106" s="20">
        <v>1599460</v>
      </c>
      <c r="O106" s="25">
        <v>59628</v>
      </c>
    </row>
    <row r="107" spans="3:15" ht="18" x14ac:dyDescent="0.35">
      <c r="C107" s="31" t="s">
        <v>78</v>
      </c>
      <c r="D107" s="24"/>
      <c r="E107" s="20"/>
      <c r="F107" s="20">
        <v>11149</v>
      </c>
      <c r="G107" s="25">
        <v>16501</v>
      </c>
      <c r="H107" s="24"/>
      <c r="I107" s="20"/>
      <c r="J107" s="20">
        <v>32036</v>
      </c>
      <c r="K107" s="25">
        <v>1536</v>
      </c>
      <c r="L107" s="24"/>
      <c r="M107" s="20"/>
      <c r="N107" s="20">
        <v>24948</v>
      </c>
      <c r="O107" s="25">
        <v>1027</v>
      </c>
    </row>
    <row r="108" spans="3:15" ht="18" x14ac:dyDescent="0.35">
      <c r="C108" s="31" t="s">
        <v>46</v>
      </c>
      <c r="D108" s="24"/>
      <c r="E108" s="20"/>
      <c r="F108" s="20"/>
      <c r="G108" s="25">
        <v>6</v>
      </c>
      <c r="H108" s="24"/>
      <c r="I108" s="20"/>
      <c r="J108" s="20"/>
      <c r="K108" s="25">
        <v>3</v>
      </c>
      <c r="L108" s="24"/>
      <c r="M108" s="20"/>
      <c r="N108" s="20"/>
      <c r="O108" s="25"/>
    </row>
    <row r="109" spans="3:15" ht="18" x14ac:dyDescent="0.35">
      <c r="C109" s="31" t="s">
        <v>112</v>
      </c>
      <c r="D109" s="24"/>
      <c r="E109" s="20"/>
      <c r="F109" s="20">
        <v>1</v>
      </c>
      <c r="G109" s="25">
        <v>2</v>
      </c>
      <c r="H109" s="24"/>
      <c r="I109" s="20"/>
      <c r="J109" s="20"/>
      <c r="K109" s="25">
        <v>6</v>
      </c>
      <c r="L109" s="24"/>
      <c r="M109" s="20"/>
      <c r="N109" s="20"/>
      <c r="O109" s="25"/>
    </row>
    <row r="110" spans="3:15" ht="18" x14ac:dyDescent="0.35">
      <c r="C110" s="31" t="s">
        <v>74</v>
      </c>
      <c r="D110" s="24"/>
      <c r="E110" s="20"/>
      <c r="F110" s="20">
        <v>1968</v>
      </c>
      <c r="G110" s="25">
        <v>1655</v>
      </c>
      <c r="H110" s="24"/>
      <c r="I110" s="20"/>
      <c r="J110" s="20"/>
      <c r="K110" s="25"/>
      <c r="L110" s="24"/>
      <c r="M110" s="20"/>
      <c r="N110" s="20"/>
      <c r="O110" s="25"/>
    </row>
    <row r="111" spans="3:15" ht="18" x14ac:dyDescent="0.35">
      <c r="C111" s="31" t="s">
        <v>102</v>
      </c>
      <c r="D111" s="24"/>
      <c r="E111" s="20"/>
      <c r="F111" s="20">
        <v>1</v>
      </c>
      <c r="G111" s="25">
        <v>3867</v>
      </c>
      <c r="H111" s="24"/>
      <c r="I111" s="20"/>
      <c r="J111" s="20"/>
      <c r="K111" s="25">
        <v>3381</v>
      </c>
      <c r="L111" s="24"/>
      <c r="M111" s="20"/>
      <c r="N111" s="20"/>
      <c r="O111" s="25">
        <v>3507</v>
      </c>
    </row>
    <row r="112" spans="3:15" ht="18" x14ac:dyDescent="0.35">
      <c r="C112" s="31" t="s">
        <v>128</v>
      </c>
      <c r="D112" s="24"/>
      <c r="E112" s="20"/>
      <c r="F112" s="20">
        <v>4957</v>
      </c>
      <c r="G112" s="25">
        <v>1001</v>
      </c>
      <c r="H112" s="24"/>
      <c r="I112" s="20"/>
      <c r="J112" s="20"/>
      <c r="K112" s="25"/>
      <c r="L112" s="24"/>
      <c r="M112" s="20"/>
      <c r="N112" s="20">
        <v>2434</v>
      </c>
      <c r="O112" s="25">
        <v>236</v>
      </c>
    </row>
    <row r="113" spans="3:15" ht="18" x14ac:dyDescent="0.35">
      <c r="C113" s="31" t="s">
        <v>97</v>
      </c>
      <c r="D113" s="24"/>
      <c r="E113" s="20"/>
      <c r="F113" s="20">
        <v>43</v>
      </c>
      <c r="G113" s="25">
        <v>57</v>
      </c>
      <c r="H113" s="24"/>
      <c r="I113" s="20"/>
      <c r="J113" s="20">
        <v>24</v>
      </c>
      <c r="K113" s="25">
        <v>26</v>
      </c>
      <c r="L113" s="24"/>
      <c r="M113" s="20"/>
      <c r="N113" s="20">
        <v>10</v>
      </c>
      <c r="O113" s="25">
        <v>4</v>
      </c>
    </row>
    <row r="114" spans="3:15" ht="18" x14ac:dyDescent="0.35">
      <c r="C114" s="31" t="s">
        <v>114</v>
      </c>
      <c r="D114" s="24">
        <v>38892</v>
      </c>
      <c r="E114" s="20">
        <v>1595</v>
      </c>
      <c r="F114" s="20">
        <v>109</v>
      </c>
      <c r="G114" s="25"/>
      <c r="H114" s="24">
        <v>53266</v>
      </c>
      <c r="I114" s="20">
        <v>1451</v>
      </c>
      <c r="J114" s="20">
        <v>106</v>
      </c>
      <c r="K114" s="25"/>
      <c r="L114" s="24">
        <v>67873</v>
      </c>
      <c r="M114" s="20">
        <v>1437</v>
      </c>
      <c r="N114" s="20">
        <v>106</v>
      </c>
      <c r="O114" s="25"/>
    </row>
    <row r="115" spans="3:15" ht="18" x14ac:dyDescent="0.35">
      <c r="C115" s="31" t="s">
        <v>123</v>
      </c>
      <c r="D115" s="24"/>
      <c r="E115" s="20"/>
      <c r="F115" s="20">
        <v>41</v>
      </c>
      <c r="G115" s="25">
        <v>167</v>
      </c>
      <c r="H115" s="24"/>
      <c r="I115" s="20"/>
      <c r="J115" s="20">
        <v>35</v>
      </c>
      <c r="K115" s="25">
        <v>141</v>
      </c>
      <c r="L115" s="24"/>
      <c r="M115" s="20"/>
      <c r="N115" s="20">
        <v>4</v>
      </c>
      <c r="O115" s="25">
        <v>5</v>
      </c>
    </row>
    <row r="116" spans="3:15" ht="18" x14ac:dyDescent="0.35">
      <c r="C116" s="31" t="s">
        <v>50</v>
      </c>
      <c r="D116" s="24"/>
      <c r="E116" s="20"/>
      <c r="F116" s="20">
        <v>22522</v>
      </c>
      <c r="G116" s="25">
        <v>487</v>
      </c>
      <c r="H116" s="24"/>
      <c r="I116" s="20"/>
      <c r="J116" s="20">
        <v>26922</v>
      </c>
      <c r="K116" s="25">
        <v>765</v>
      </c>
      <c r="L116" s="24"/>
      <c r="M116" s="20"/>
      <c r="N116" s="20"/>
      <c r="O116" s="25"/>
    </row>
    <row r="117" spans="3:15" ht="18" x14ac:dyDescent="0.35">
      <c r="C117" s="31" t="s">
        <v>146</v>
      </c>
      <c r="D117" s="24"/>
      <c r="E117" s="20"/>
      <c r="F117" s="20"/>
      <c r="G117" s="25"/>
      <c r="H117" s="24">
        <v>1589</v>
      </c>
      <c r="I117" s="20"/>
      <c r="J117" s="20">
        <v>1522</v>
      </c>
      <c r="K117" s="25"/>
      <c r="L117" s="24">
        <v>7646</v>
      </c>
      <c r="M117" s="20">
        <v>40</v>
      </c>
      <c r="N117" s="20">
        <v>10092</v>
      </c>
      <c r="O117" s="25"/>
    </row>
    <row r="118" spans="3:15" ht="18" x14ac:dyDescent="0.35">
      <c r="C118" s="31" t="s">
        <v>37</v>
      </c>
      <c r="D118" s="24"/>
      <c r="E118" s="20"/>
      <c r="F118" s="20">
        <v>40005</v>
      </c>
      <c r="G118" s="25"/>
      <c r="H118" s="24"/>
      <c r="I118" s="20"/>
      <c r="J118" s="20"/>
      <c r="K118" s="25"/>
      <c r="L118" s="24"/>
      <c r="M118" s="20"/>
      <c r="N118" s="20"/>
      <c r="O118" s="25"/>
    </row>
    <row r="119" spans="3:15" ht="18" x14ac:dyDescent="0.35">
      <c r="C119" s="31" t="s">
        <v>33</v>
      </c>
      <c r="D119" s="24"/>
      <c r="E119" s="20"/>
      <c r="F119" s="20">
        <v>2688</v>
      </c>
      <c r="G119" s="25">
        <v>478</v>
      </c>
      <c r="H119" s="24"/>
      <c r="I119" s="20"/>
      <c r="J119" s="20">
        <v>4560</v>
      </c>
      <c r="K119" s="25">
        <v>415</v>
      </c>
      <c r="L119" s="24"/>
      <c r="M119" s="20"/>
      <c r="N119" s="20">
        <v>1579</v>
      </c>
      <c r="O119" s="25">
        <v>438</v>
      </c>
    </row>
    <row r="120" spans="3:15" ht="18" x14ac:dyDescent="0.35">
      <c r="C120" s="31" t="s">
        <v>42</v>
      </c>
      <c r="D120" s="24"/>
      <c r="E120" s="20"/>
      <c r="F120" s="20">
        <v>81002</v>
      </c>
      <c r="G120" s="25"/>
      <c r="H120" s="24"/>
      <c r="I120" s="20"/>
      <c r="J120" s="20">
        <v>58178</v>
      </c>
      <c r="K120" s="25"/>
      <c r="L120" s="24"/>
      <c r="M120" s="20"/>
      <c r="N120" s="20">
        <v>45043</v>
      </c>
      <c r="O120" s="25"/>
    </row>
    <row r="121" spans="3:15" ht="18" x14ac:dyDescent="0.35">
      <c r="C121" s="31" t="s">
        <v>52</v>
      </c>
      <c r="D121" s="24"/>
      <c r="E121" s="20"/>
      <c r="F121" s="20">
        <v>5574</v>
      </c>
      <c r="G121" s="25">
        <v>84</v>
      </c>
      <c r="H121" s="24"/>
      <c r="I121" s="20"/>
      <c r="J121" s="20"/>
      <c r="K121" s="25"/>
      <c r="L121" s="24"/>
      <c r="M121" s="20"/>
      <c r="N121" s="20"/>
      <c r="O121" s="25"/>
    </row>
    <row r="122" spans="3:15" ht="18" x14ac:dyDescent="0.35">
      <c r="C122" s="31" t="s">
        <v>41</v>
      </c>
      <c r="D122" s="24"/>
      <c r="E122" s="20"/>
      <c r="F122" s="20">
        <v>1908</v>
      </c>
      <c r="G122" s="25">
        <v>1868</v>
      </c>
      <c r="H122" s="24"/>
      <c r="I122" s="20"/>
      <c r="J122" s="20">
        <v>642</v>
      </c>
      <c r="K122" s="25">
        <v>636</v>
      </c>
      <c r="L122" s="24"/>
      <c r="M122" s="20"/>
      <c r="N122" s="20">
        <v>556</v>
      </c>
      <c r="O122" s="25">
        <v>104</v>
      </c>
    </row>
    <row r="123" spans="3:15" ht="18" x14ac:dyDescent="0.35">
      <c r="C123" s="32" t="s">
        <v>57</v>
      </c>
      <c r="D123" s="26"/>
      <c r="E123" s="21"/>
      <c r="F123" s="21">
        <v>19</v>
      </c>
      <c r="G123" s="27">
        <v>2</v>
      </c>
      <c r="H123" s="26"/>
      <c r="I123" s="20"/>
      <c r="J123" s="20">
        <v>240</v>
      </c>
      <c r="K123" s="25">
        <v>1</v>
      </c>
      <c r="L123" s="24"/>
      <c r="M123" s="20"/>
      <c r="N123" s="20">
        <v>443</v>
      </c>
      <c r="O123" s="25">
        <v>30</v>
      </c>
    </row>
    <row r="124" spans="3:15" ht="18" x14ac:dyDescent="0.35">
      <c r="C124" s="31" t="s">
        <v>116</v>
      </c>
      <c r="D124" s="24">
        <v>8178</v>
      </c>
      <c r="E124" s="20">
        <v>5</v>
      </c>
      <c r="F124" s="20">
        <v>406014</v>
      </c>
      <c r="G124" s="25"/>
      <c r="H124" s="24">
        <v>5210</v>
      </c>
      <c r="I124" s="20">
        <v>7</v>
      </c>
      <c r="J124" s="20">
        <v>454711</v>
      </c>
      <c r="K124" s="25"/>
      <c r="L124" s="24"/>
      <c r="M124" s="20"/>
      <c r="N124" s="20"/>
      <c r="O124" s="25"/>
    </row>
    <row r="125" spans="3:15" ht="18" x14ac:dyDescent="0.35">
      <c r="C125" s="31" t="s">
        <v>110</v>
      </c>
      <c r="D125" s="24"/>
      <c r="E125" s="20"/>
      <c r="F125" s="20">
        <v>22</v>
      </c>
      <c r="G125" s="25">
        <v>65</v>
      </c>
      <c r="H125" s="24"/>
      <c r="I125" s="20"/>
      <c r="J125" s="20">
        <v>11</v>
      </c>
      <c r="K125" s="25">
        <v>88</v>
      </c>
      <c r="L125" s="24"/>
      <c r="M125" s="20"/>
      <c r="N125" s="20">
        <v>13</v>
      </c>
      <c r="O125" s="25">
        <v>117</v>
      </c>
    </row>
    <row r="126" spans="3:15" ht="18" x14ac:dyDescent="0.35">
      <c r="C126" s="32" t="s">
        <v>151</v>
      </c>
      <c r="D126" s="26">
        <v>140</v>
      </c>
      <c r="E126" s="21"/>
      <c r="F126" s="21"/>
      <c r="G126" s="27"/>
      <c r="H126" s="26">
        <v>2244</v>
      </c>
      <c r="I126" s="20"/>
      <c r="J126" s="20">
        <v>21</v>
      </c>
      <c r="K126" s="25"/>
      <c r="L126" s="24">
        <v>5311</v>
      </c>
      <c r="M126" s="20"/>
      <c r="N126" s="20">
        <v>9</v>
      </c>
      <c r="O126" s="25"/>
    </row>
    <row r="127" spans="3:15" ht="18" x14ac:dyDescent="0.35">
      <c r="C127" s="31" t="s">
        <v>111</v>
      </c>
      <c r="D127" s="24"/>
      <c r="E127" s="20"/>
      <c r="F127" s="20">
        <v>41390</v>
      </c>
      <c r="G127" s="25">
        <v>5842</v>
      </c>
      <c r="H127" s="26"/>
      <c r="I127" s="20"/>
      <c r="J127" s="20"/>
      <c r="K127" s="25"/>
      <c r="L127" s="24"/>
      <c r="M127" s="20"/>
      <c r="N127" s="20"/>
      <c r="O127" s="25"/>
    </row>
    <row r="128" spans="3:15" ht="18" x14ac:dyDescent="0.35">
      <c r="C128" s="31" t="s">
        <v>105</v>
      </c>
      <c r="D128" s="24"/>
      <c r="E128" s="20"/>
      <c r="F128" s="20"/>
      <c r="G128" s="25"/>
      <c r="H128" s="24"/>
      <c r="I128" s="20"/>
      <c r="J128" s="20">
        <v>61396</v>
      </c>
      <c r="K128" s="25">
        <v>4005</v>
      </c>
      <c r="L128" s="24"/>
      <c r="M128" s="20"/>
      <c r="N128" s="20">
        <v>324017</v>
      </c>
      <c r="O128" s="25">
        <v>2009</v>
      </c>
    </row>
    <row r="129" spans="3:15" ht="18" x14ac:dyDescent="0.35">
      <c r="C129" s="31" t="s">
        <v>72</v>
      </c>
      <c r="D129" s="24"/>
      <c r="E129" s="20"/>
      <c r="F129" s="20">
        <v>5543</v>
      </c>
      <c r="G129" s="25">
        <v>875</v>
      </c>
      <c r="H129" s="24"/>
      <c r="I129" s="20"/>
      <c r="J129" s="20">
        <v>11884</v>
      </c>
      <c r="K129" s="25">
        <v>1610</v>
      </c>
      <c r="L129" s="24"/>
      <c r="M129" s="20"/>
      <c r="N129" s="20">
        <v>18448</v>
      </c>
      <c r="O129" s="25">
        <v>5088</v>
      </c>
    </row>
    <row r="130" spans="3:15" ht="18" x14ac:dyDescent="0.35">
      <c r="C130" s="31" t="s">
        <v>119</v>
      </c>
      <c r="D130" s="24">
        <v>942</v>
      </c>
      <c r="E130" s="20"/>
      <c r="F130" s="20">
        <v>146</v>
      </c>
      <c r="G130" s="25"/>
      <c r="H130" s="24">
        <v>974</v>
      </c>
      <c r="I130" s="20"/>
      <c r="J130" s="20">
        <v>172</v>
      </c>
      <c r="K130" s="25"/>
      <c r="L130" s="24">
        <v>972</v>
      </c>
      <c r="M130" s="20"/>
      <c r="N130" s="20">
        <v>166</v>
      </c>
      <c r="O130" s="25"/>
    </row>
    <row r="131" spans="3:15" ht="18" x14ac:dyDescent="0.35">
      <c r="C131" s="31" t="s">
        <v>127</v>
      </c>
      <c r="D131" s="24">
        <v>21242</v>
      </c>
      <c r="E131" s="20"/>
      <c r="F131" s="20"/>
      <c r="G131" s="25"/>
      <c r="H131" s="24">
        <v>10730</v>
      </c>
      <c r="I131" s="20"/>
      <c r="J131" s="20"/>
      <c r="K131" s="25"/>
      <c r="L131" s="24">
        <v>19001</v>
      </c>
      <c r="M131" s="20"/>
      <c r="N131" s="20"/>
      <c r="O131" s="25"/>
    </row>
    <row r="132" spans="3:15" ht="18" x14ac:dyDescent="0.35">
      <c r="C132" s="31" t="s">
        <v>117</v>
      </c>
      <c r="D132" s="24"/>
      <c r="E132" s="20"/>
      <c r="F132" s="20">
        <v>37413</v>
      </c>
      <c r="G132" s="25">
        <v>83</v>
      </c>
      <c r="H132" s="24"/>
      <c r="I132" s="20"/>
      <c r="J132" s="20">
        <v>38839</v>
      </c>
      <c r="K132" s="25">
        <v>53</v>
      </c>
      <c r="L132" s="24"/>
      <c r="M132" s="20"/>
      <c r="N132" s="20">
        <v>71038</v>
      </c>
      <c r="O132" s="25">
        <v>54</v>
      </c>
    </row>
    <row r="133" spans="3:15" ht="18" x14ac:dyDescent="0.35">
      <c r="C133" s="31" t="s">
        <v>104</v>
      </c>
      <c r="D133" s="24"/>
      <c r="E133" s="20"/>
      <c r="F133" s="20">
        <v>1713</v>
      </c>
      <c r="G133" s="25">
        <v>233</v>
      </c>
      <c r="H133" s="24"/>
      <c r="I133" s="20"/>
      <c r="J133" s="20">
        <v>747</v>
      </c>
      <c r="K133" s="25">
        <v>63</v>
      </c>
      <c r="L133" s="24"/>
      <c r="M133" s="20"/>
      <c r="N133" s="20">
        <v>60</v>
      </c>
      <c r="O133" s="25">
        <v>21</v>
      </c>
    </row>
    <row r="134" spans="3:15" ht="18" x14ac:dyDescent="0.35">
      <c r="C134" s="31" t="s">
        <v>83</v>
      </c>
      <c r="D134" s="24"/>
      <c r="E134" s="20"/>
      <c r="F134" s="20"/>
      <c r="G134" s="25"/>
      <c r="H134" s="24"/>
      <c r="I134" s="20"/>
      <c r="J134" s="20">
        <v>707</v>
      </c>
      <c r="K134" s="25">
        <v>28</v>
      </c>
      <c r="L134" s="24"/>
      <c r="M134" s="20"/>
      <c r="N134" s="20">
        <v>1409</v>
      </c>
      <c r="O134" s="25">
        <v>1171</v>
      </c>
    </row>
    <row r="135" spans="3:15" ht="18" x14ac:dyDescent="0.35">
      <c r="C135" s="31" t="s">
        <v>120</v>
      </c>
      <c r="D135" s="24">
        <v>2560</v>
      </c>
      <c r="E135" s="20"/>
      <c r="F135" s="20">
        <v>2895</v>
      </c>
      <c r="G135" s="25"/>
      <c r="H135" s="24">
        <v>3417</v>
      </c>
      <c r="I135" s="20"/>
      <c r="J135" s="20">
        <v>2821</v>
      </c>
      <c r="K135" s="25"/>
      <c r="L135" s="24">
        <v>3860</v>
      </c>
      <c r="M135" s="20"/>
      <c r="N135" s="20">
        <v>835</v>
      </c>
      <c r="O135" s="25"/>
    </row>
    <row r="136" spans="3:15" ht="18" x14ac:dyDescent="0.35">
      <c r="C136" s="31" t="s">
        <v>108</v>
      </c>
      <c r="D136" s="24">
        <v>358972</v>
      </c>
      <c r="E136" s="20"/>
      <c r="F136" s="20">
        <v>23140</v>
      </c>
      <c r="G136" s="25"/>
      <c r="H136" s="24">
        <v>450288</v>
      </c>
      <c r="I136" s="20"/>
      <c r="J136" s="20">
        <v>9474</v>
      </c>
      <c r="K136" s="25"/>
      <c r="L136" s="24">
        <v>541252</v>
      </c>
      <c r="M136" s="20"/>
      <c r="N136" s="20">
        <v>9823</v>
      </c>
      <c r="O136" s="25"/>
    </row>
    <row r="137" spans="3:15" ht="18" x14ac:dyDescent="0.35">
      <c r="C137" s="32" t="s">
        <v>136</v>
      </c>
      <c r="D137" s="26"/>
      <c r="E137" s="21"/>
      <c r="F137" s="21">
        <v>48196</v>
      </c>
      <c r="G137" s="27">
        <v>47840</v>
      </c>
      <c r="H137" s="24"/>
      <c r="I137" s="20"/>
      <c r="J137" s="20">
        <v>87477</v>
      </c>
      <c r="K137" s="25">
        <v>107450</v>
      </c>
      <c r="L137" s="24"/>
      <c r="M137" s="20"/>
      <c r="N137" s="20">
        <v>286835</v>
      </c>
      <c r="O137" s="25">
        <v>134035</v>
      </c>
    </row>
    <row r="138" spans="3:15" ht="18" x14ac:dyDescent="0.35">
      <c r="C138" s="31" t="s">
        <v>106</v>
      </c>
      <c r="D138" s="24">
        <v>12033</v>
      </c>
      <c r="E138" s="20"/>
      <c r="F138" s="20">
        <v>22</v>
      </c>
      <c r="G138" s="25"/>
      <c r="H138" s="24">
        <v>12767</v>
      </c>
      <c r="I138" s="20"/>
      <c r="J138" s="20">
        <v>6</v>
      </c>
      <c r="K138" s="25"/>
      <c r="L138" s="24">
        <v>14565</v>
      </c>
      <c r="M138" s="20"/>
      <c r="N138" s="20">
        <v>21</v>
      </c>
      <c r="O138" s="25"/>
    </row>
    <row r="139" spans="3:15" ht="18" x14ac:dyDescent="0.35">
      <c r="C139" s="31" t="s">
        <v>84</v>
      </c>
      <c r="D139" s="24"/>
      <c r="E139" s="20"/>
      <c r="F139" s="20">
        <v>11</v>
      </c>
      <c r="G139" s="25">
        <v>15</v>
      </c>
      <c r="H139" s="24"/>
      <c r="I139" s="20"/>
      <c r="J139" s="20"/>
      <c r="K139" s="25"/>
      <c r="L139" s="24"/>
      <c r="M139" s="20"/>
      <c r="N139" s="20"/>
      <c r="O139" s="25"/>
    </row>
    <row r="140" spans="3:15" ht="18" x14ac:dyDescent="0.35">
      <c r="C140" s="31" t="s">
        <v>76</v>
      </c>
      <c r="D140" s="24"/>
      <c r="E140" s="20"/>
      <c r="F140" s="20">
        <v>6655</v>
      </c>
      <c r="G140" s="25">
        <v>1134</v>
      </c>
      <c r="H140" s="24"/>
      <c r="I140" s="20"/>
      <c r="J140" s="20">
        <v>16092</v>
      </c>
      <c r="K140" s="25">
        <v>441</v>
      </c>
      <c r="L140" s="24"/>
      <c r="M140" s="20"/>
      <c r="N140" s="20"/>
      <c r="O140" s="25"/>
    </row>
    <row r="141" spans="3:15" ht="18" x14ac:dyDescent="0.35">
      <c r="C141" s="31" t="s">
        <v>126</v>
      </c>
      <c r="D141" s="24">
        <v>14027</v>
      </c>
      <c r="E141" s="20">
        <v>89</v>
      </c>
      <c r="F141" s="20"/>
      <c r="G141" s="25"/>
      <c r="H141" s="24">
        <v>11113</v>
      </c>
      <c r="I141" s="20">
        <v>108</v>
      </c>
      <c r="J141" s="20">
        <v>295</v>
      </c>
      <c r="K141" s="25"/>
      <c r="L141" s="24">
        <v>3832</v>
      </c>
      <c r="M141" s="20">
        <v>119</v>
      </c>
      <c r="N141" s="20">
        <v>248</v>
      </c>
      <c r="O141" s="25"/>
    </row>
    <row r="142" spans="3:15" ht="18" x14ac:dyDescent="0.35">
      <c r="C142" s="31" t="s">
        <v>130</v>
      </c>
      <c r="D142" s="24"/>
      <c r="E142" s="20"/>
      <c r="F142" s="20">
        <v>4</v>
      </c>
      <c r="G142" s="25">
        <v>6445</v>
      </c>
      <c r="H142" s="24"/>
      <c r="I142" s="20"/>
      <c r="J142" s="20">
        <v>4</v>
      </c>
      <c r="K142" s="25">
        <v>765</v>
      </c>
      <c r="L142" s="24"/>
      <c r="M142" s="20"/>
      <c r="N142" s="20"/>
      <c r="O142" s="25">
        <v>47</v>
      </c>
    </row>
    <row r="143" spans="3:15" ht="18" x14ac:dyDescent="0.35">
      <c r="C143" s="31" t="s">
        <v>35</v>
      </c>
      <c r="D143" s="24"/>
      <c r="E143" s="20"/>
      <c r="F143" s="20">
        <v>35274</v>
      </c>
      <c r="G143" s="25"/>
      <c r="H143" s="24"/>
      <c r="I143" s="20"/>
      <c r="J143" s="20"/>
      <c r="K143" s="25"/>
      <c r="L143" s="24"/>
      <c r="M143" s="20"/>
      <c r="N143" s="20"/>
      <c r="O143" s="25"/>
    </row>
    <row r="144" spans="3:15" ht="18" x14ac:dyDescent="0.35">
      <c r="C144" s="31" t="s">
        <v>10</v>
      </c>
      <c r="D144" s="24"/>
      <c r="E144" s="20"/>
      <c r="F144" s="20">
        <v>342355</v>
      </c>
      <c r="G144" s="25">
        <v>516997</v>
      </c>
      <c r="H144" s="24"/>
      <c r="I144" s="20"/>
      <c r="J144" s="20">
        <v>396542</v>
      </c>
      <c r="K144" s="25">
        <v>279369</v>
      </c>
      <c r="L144" s="24"/>
      <c r="M144" s="20"/>
      <c r="N144" s="20">
        <v>501023</v>
      </c>
      <c r="O144" s="25">
        <v>261303</v>
      </c>
    </row>
    <row r="145" spans="3:15" ht="18" x14ac:dyDescent="0.35">
      <c r="C145" s="31" t="s">
        <v>11</v>
      </c>
      <c r="D145" s="24"/>
      <c r="E145" s="20"/>
      <c r="F145" s="20">
        <v>41893</v>
      </c>
      <c r="G145" s="25">
        <v>53025</v>
      </c>
      <c r="H145" s="24"/>
      <c r="I145" s="20"/>
      <c r="J145" s="20">
        <v>42267</v>
      </c>
      <c r="K145" s="25">
        <v>32712</v>
      </c>
      <c r="L145" s="24"/>
      <c r="M145" s="20"/>
      <c r="N145" s="20">
        <v>42001</v>
      </c>
      <c r="O145" s="25">
        <v>23718</v>
      </c>
    </row>
    <row r="146" spans="3:15" ht="18" x14ac:dyDescent="0.35">
      <c r="C146" s="31" t="s">
        <v>66</v>
      </c>
      <c r="D146" s="24"/>
      <c r="E146" s="20"/>
      <c r="F146" s="20">
        <v>7914300</v>
      </c>
      <c r="G146" s="25">
        <v>100663</v>
      </c>
      <c r="H146" s="24"/>
      <c r="I146" s="20"/>
      <c r="J146" s="20">
        <v>7512742</v>
      </c>
      <c r="K146" s="25">
        <v>80124</v>
      </c>
      <c r="L146" s="24"/>
      <c r="M146" s="20"/>
      <c r="N146" s="20">
        <v>6508847</v>
      </c>
      <c r="O146" s="25">
        <v>64149</v>
      </c>
    </row>
    <row r="147" spans="3:15" ht="18" x14ac:dyDescent="0.35">
      <c r="C147" s="31" t="s">
        <v>15</v>
      </c>
      <c r="D147" s="24"/>
      <c r="E147" s="20"/>
      <c r="F147" s="20">
        <v>296981</v>
      </c>
      <c r="G147" s="25">
        <v>161460</v>
      </c>
      <c r="H147" s="24"/>
      <c r="I147" s="20"/>
      <c r="J147" s="20">
        <v>387946</v>
      </c>
      <c r="K147" s="25">
        <v>135652</v>
      </c>
      <c r="L147" s="24"/>
      <c r="M147" s="20"/>
      <c r="N147" s="20">
        <v>614610</v>
      </c>
      <c r="O147" s="25">
        <v>115060</v>
      </c>
    </row>
    <row r="148" spans="3:15" ht="18" x14ac:dyDescent="0.35">
      <c r="C148" s="31" t="s">
        <v>14</v>
      </c>
      <c r="D148" s="24"/>
      <c r="E148" s="20">
        <v>493265</v>
      </c>
      <c r="F148" s="20">
        <v>443</v>
      </c>
      <c r="G148" s="25"/>
      <c r="H148" s="24"/>
      <c r="I148" s="20">
        <v>462341</v>
      </c>
      <c r="J148" s="20">
        <v>470</v>
      </c>
      <c r="K148" s="25"/>
      <c r="L148" s="24"/>
      <c r="M148" s="20">
        <v>514419</v>
      </c>
      <c r="N148" s="20">
        <v>514</v>
      </c>
      <c r="O148" s="25"/>
    </row>
    <row r="149" spans="3:15" ht="18" x14ac:dyDescent="0.35">
      <c r="C149" s="31" t="s">
        <v>13</v>
      </c>
      <c r="D149" s="24"/>
      <c r="E149" s="20"/>
      <c r="F149" s="20">
        <v>696</v>
      </c>
      <c r="G149" s="25">
        <v>22</v>
      </c>
      <c r="H149" s="24"/>
      <c r="I149" s="20"/>
      <c r="J149" s="20">
        <v>931</v>
      </c>
      <c r="K149" s="25">
        <v>1</v>
      </c>
      <c r="L149" s="24"/>
      <c r="M149" s="20"/>
      <c r="N149" s="20">
        <v>873</v>
      </c>
      <c r="O149" s="25">
        <v>89</v>
      </c>
    </row>
    <row r="150" spans="3:15" ht="18" x14ac:dyDescent="0.35">
      <c r="C150" s="31" t="s">
        <v>12</v>
      </c>
      <c r="D150" s="24"/>
      <c r="E150" s="20"/>
      <c r="F150" s="20">
        <v>70950</v>
      </c>
      <c r="G150" s="25">
        <v>173</v>
      </c>
      <c r="H150" s="24"/>
      <c r="I150" s="20"/>
      <c r="J150" s="20">
        <v>65363</v>
      </c>
      <c r="K150" s="25">
        <v>175</v>
      </c>
      <c r="L150" s="24"/>
      <c r="M150" s="20"/>
      <c r="N150" s="20">
        <v>87631</v>
      </c>
      <c r="O150" s="25">
        <v>107</v>
      </c>
    </row>
    <row r="151" spans="3:15" ht="18" x14ac:dyDescent="0.35">
      <c r="C151" s="31" t="s">
        <v>16</v>
      </c>
      <c r="D151" s="24">
        <v>971</v>
      </c>
      <c r="E151" s="20">
        <v>12</v>
      </c>
      <c r="F151" s="20">
        <v>6331435</v>
      </c>
      <c r="G151" s="25">
        <v>218863</v>
      </c>
      <c r="H151" s="24">
        <v>887</v>
      </c>
      <c r="I151" s="20">
        <v>146</v>
      </c>
      <c r="J151" s="20">
        <v>6894909</v>
      </c>
      <c r="K151" s="25">
        <v>199841</v>
      </c>
      <c r="L151" s="24">
        <v>892</v>
      </c>
      <c r="M151" s="20">
        <v>13</v>
      </c>
      <c r="N151" s="20">
        <v>6176785</v>
      </c>
      <c r="O151" s="25">
        <v>167546</v>
      </c>
    </row>
    <row r="152" spans="3:15" ht="18.600000000000001" thickBot="1" x14ac:dyDescent="0.4">
      <c r="C152" s="33" t="s">
        <v>58</v>
      </c>
      <c r="D152" s="28"/>
      <c r="E152" s="29"/>
      <c r="F152" s="29">
        <v>5654160</v>
      </c>
      <c r="G152" s="30">
        <v>255974</v>
      </c>
      <c r="H152" s="28"/>
      <c r="I152" s="29"/>
      <c r="J152" s="29">
        <v>6847675</v>
      </c>
      <c r="K152" s="30">
        <v>248912</v>
      </c>
      <c r="L152" s="28"/>
      <c r="M152" s="29"/>
      <c r="N152" s="29">
        <v>9450433</v>
      </c>
      <c r="O152" s="30">
        <v>203292</v>
      </c>
    </row>
    <row r="153" spans="3:15" ht="18" x14ac:dyDescent="0.35">
      <c r="C153" s="9"/>
      <c r="G153" s="10"/>
      <c r="H153" s="10"/>
      <c r="I153" s="10"/>
      <c r="J153" s="9"/>
      <c r="K153" s="9"/>
      <c r="L153" s="9"/>
      <c r="M153"/>
    </row>
    <row r="154" spans="3:15" ht="18" x14ac:dyDescent="0.35">
      <c r="C154" s="9"/>
      <c r="H154" s="10"/>
      <c r="I154" s="10"/>
      <c r="J154" s="9"/>
      <c r="K154" s="9"/>
      <c r="L154" s="9"/>
      <c r="M154"/>
    </row>
    <row r="155" spans="3:15" ht="18" x14ac:dyDescent="0.35">
      <c r="C155" s="9"/>
      <c r="H155" s="10"/>
      <c r="I155" s="10"/>
      <c r="J155" s="10"/>
      <c r="K155" s="10"/>
      <c r="L155" s="10"/>
      <c r="M155" s="9"/>
      <c r="N155" s="9"/>
    </row>
    <row r="156" spans="3:15" ht="18" x14ac:dyDescent="0.35">
      <c r="C156" s="9"/>
      <c r="H156" s="10"/>
      <c r="I156" s="10"/>
      <c r="J156" s="10"/>
      <c r="K156" s="10"/>
      <c r="L156" s="10"/>
      <c r="M156" s="9"/>
      <c r="N156" s="9"/>
    </row>
    <row r="157" spans="3:15" ht="18" x14ac:dyDescent="0.35">
      <c r="H157" s="10"/>
      <c r="I157" s="10"/>
      <c r="J157" s="10"/>
      <c r="K157" s="10"/>
      <c r="L157" s="10"/>
      <c r="M157" s="9"/>
      <c r="N157" s="9"/>
    </row>
    <row r="158" spans="3:15" ht="18" x14ac:dyDescent="0.35">
      <c r="H158" s="10"/>
      <c r="I158" s="10"/>
      <c r="J158" s="10"/>
      <c r="K158" s="10"/>
      <c r="L158" s="10"/>
      <c r="M158" s="9"/>
      <c r="N158" s="9"/>
    </row>
    <row r="159" spans="3:15" ht="18" x14ac:dyDescent="0.35">
      <c r="H159" s="10"/>
      <c r="I159" s="10"/>
      <c r="J159" s="10"/>
      <c r="K159" s="10"/>
      <c r="L159" s="10"/>
      <c r="M159" s="9"/>
      <c r="N159" s="9"/>
    </row>
    <row r="160" spans="3:15" ht="18" x14ac:dyDescent="0.35">
      <c r="H160" s="10"/>
      <c r="I160" s="10"/>
      <c r="J160" s="10"/>
      <c r="K160" s="10"/>
      <c r="L160" s="10"/>
      <c r="M160" s="9"/>
      <c r="N160" s="9"/>
    </row>
    <row r="161" spans="8:15" ht="18" x14ac:dyDescent="0.35">
      <c r="H161" s="10"/>
      <c r="I161" s="10"/>
      <c r="J161" s="10"/>
      <c r="K161" s="10"/>
      <c r="L161" s="10"/>
      <c r="M161" s="9"/>
      <c r="N161" s="9"/>
    </row>
    <row r="162" spans="8:15" ht="18" x14ac:dyDescent="0.35">
      <c r="H162" s="10"/>
      <c r="I162" s="10"/>
      <c r="J162" s="10"/>
      <c r="K162" s="10"/>
      <c r="L162" s="10"/>
      <c r="M162" s="9"/>
      <c r="N162" s="9"/>
    </row>
    <row r="163" spans="8:15" ht="18" x14ac:dyDescent="0.35">
      <c r="H163" s="10"/>
      <c r="I163" s="10"/>
      <c r="J163" s="10"/>
      <c r="K163" s="10"/>
      <c r="L163" s="10"/>
      <c r="M163" s="9"/>
      <c r="N163" s="9"/>
    </row>
    <row r="164" spans="8:15" ht="18" x14ac:dyDescent="0.35">
      <c r="H164" s="10"/>
      <c r="I164" s="10"/>
      <c r="J164" s="10"/>
      <c r="K164" s="10"/>
      <c r="L164" s="10"/>
      <c r="M164" s="9"/>
      <c r="N164" s="9"/>
    </row>
    <row r="165" spans="8:15" ht="18" x14ac:dyDescent="0.35">
      <c r="H165" s="10"/>
      <c r="I165" s="10"/>
      <c r="J165" s="10"/>
      <c r="K165" s="10"/>
      <c r="L165" s="10"/>
      <c r="M165" s="10"/>
      <c r="N165" s="9"/>
    </row>
    <row r="166" spans="8:15" ht="18" x14ac:dyDescent="0.35">
      <c r="I166" s="10"/>
      <c r="J166" s="10"/>
      <c r="K166" s="10"/>
      <c r="L166" s="10"/>
      <c r="M166" s="10"/>
      <c r="N166" s="9"/>
      <c r="O166" s="9"/>
    </row>
    <row r="167" spans="8:15" ht="18" x14ac:dyDescent="0.35">
      <c r="I167" s="10"/>
      <c r="J167" s="10"/>
      <c r="K167" s="10"/>
      <c r="L167" s="10"/>
      <c r="M167" s="10"/>
      <c r="N167" s="9"/>
      <c r="O167" s="9"/>
    </row>
    <row r="168" spans="8:15" ht="18" x14ac:dyDescent="0.35">
      <c r="I168" s="10"/>
      <c r="J168" s="10"/>
      <c r="K168" s="10"/>
      <c r="L168" s="10"/>
      <c r="M168" s="10"/>
      <c r="N168" s="9"/>
      <c r="O168" s="9"/>
    </row>
    <row r="169" spans="8:15" ht="18" x14ac:dyDescent="0.35">
      <c r="J169" s="10"/>
      <c r="K169" s="10"/>
      <c r="L169" s="10"/>
      <c r="M169" s="10"/>
      <c r="N169" s="9"/>
      <c r="O169" s="9"/>
    </row>
    <row r="170" spans="8:15" ht="18" x14ac:dyDescent="0.35">
      <c r="J170" s="10"/>
      <c r="K170" s="10"/>
      <c r="L170" s="10"/>
      <c r="M170" s="10"/>
      <c r="N170" s="9"/>
      <c r="O170" s="9"/>
    </row>
    <row r="171" spans="8:15" ht="18" x14ac:dyDescent="0.35">
      <c r="J171" s="10"/>
      <c r="K171" s="10"/>
      <c r="L171" s="10"/>
      <c r="M171" s="10"/>
      <c r="N171" s="9"/>
      <c r="O171" s="9"/>
    </row>
    <row r="172" spans="8:15" ht="18" x14ac:dyDescent="0.35">
      <c r="J172" s="10"/>
      <c r="K172" s="10"/>
      <c r="L172" s="10"/>
      <c r="M172" s="10"/>
      <c r="N172" s="9"/>
      <c r="O172" s="9"/>
    </row>
    <row r="173" spans="8:15" ht="18" x14ac:dyDescent="0.35">
      <c r="J173" s="10"/>
      <c r="K173" s="10"/>
      <c r="L173" s="10"/>
      <c r="M173" s="10"/>
      <c r="N173" s="9"/>
      <c r="O173" s="9"/>
    </row>
    <row r="174" spans="8:15" ht="18" x14ac:dyDescent="0.35">
      <c r="J174" s="10"/>
      <c r="K174" s="10"/>
      <c r="L174" s="10"/>
      <c r="M174" s="10"/>
      <c r="N174" s="9"/>
      <c r="O174" s="9"/>
    </row>
    <row r="175" spans="8:15" ht="18" x14ac:dyDescent="0.35">
      <c r="J175" s="10"/>
      <c r="K175" s="10"/>
      <c r="L175" s="10"/>
      <c r="M175" s="10"/>
      <c r="N175" s="9"/>
      <c r="O175" s="9"/>
    </row>
    <row r="176" spans="8:15" ht="18" x14ac:dyDescent="0.35">
      <c r="J176" s="10"/>
      <c r="K176" s="10"/>
      <c r="L176" s="10"/>
      <c r="M176" s="10"/>
      <c r="N176" s="9"/>
      <c r="O176" s="9"/>
    </row>
    <row r="177" spans="15:15" ht="18" x14ac:dyDescent="0.35">
      <c r="O177" s="9"/>
    </row>
    <row r="194" spans="7:7" ht="18" x14ac:dyDescent="0.35">
      <c r="G194" s="10"/>
    </row>
    <row r="195" spans="7:7" ht="18" x14ac:dyDescent="0.35">
      <c r="G195" s="10"/>
    </row>
    <row r="196" spans="7:7" ht="18" x14ac:dyDescent="0.35">
      <c r="G196" s="10"/>
    </row>
    <row r="197" spans="7:7" ht="18" x14ac:dyDescent="0.35">
      <c r="G197" s="10"/>
    </row>
    <row r="198" spans="7:7" ht="14.4" customHeight="1" x14ac:dyDescent="0.35">
      <c r="G198" s="10"/>
    </row>
    <row r="199" spans="7:7" ht="14.4" customHeight="1" x14ac:dyDescent="0.35">
      <c r="G199" s="10"/>
    </row>
    <row r="200" spans="7:7" ht="14.4" customHeight="1" x14ac:dyDescent="0.35">
      <c r="G200" s="10"/>
    </row>
    <row r="201" spans="7:7" ht="14.4" customHeight="1" x14ac:dyDescent="0.35">
      <c r="G201" s="10"/>
    </row>
    <row r="202" spans="7:7" ht="14.4" customHeight="1" x14ac:dyDescent="0.35">
      <c r="G202" s="10"/>
    </row>
    <row r="203" spans="7:7" ht="14.4" customHeight="1" x14ac:dyDescent="0.35">
      <c r="G203" s="10"/>
    </row>
    <row r="204" spans="7:7" ht="14.4" customHeight="1" x14ac:dyDescent="0.35">
      <c r="G204" s="10"/>
    </row>
    <row r="205" spans="7:7" ht="14.4" customHeight="1" x14ac:dyDescent="0.35">
      <c r="G205" s="10"/>
    </row>
    <row r="206" spans="7:7" ht="14.4" customHeight="1" x14ac:dyDescent="0.35">
      <c r="G206" s="10"/>
    </row>
    <row r="207" spans="7:7" ht="14.4" customHeight="1" x14ac:dyDescent="0.35">
      <c r="G207" s="10"/>
    </row>
    <row r="208" spans="7:7" ht="14.4" customHeight="1" x14ac:dyDescent="0.35">
      <c r="G208" s="10"/>
    </row>
    <row r="209" ht="14.4" customHeight="1" x14ac:dyDescent="0.3"/>
    <row r="210" ht="14.4" customHeight="1" x14ac:dyDescent="0.3"/>
    <row r="211" ht="14.4" customHeight="1" x14ac:dyDescent="0.3"/>
    <row r="212" ht="14.4" customHeight="1" x14ac:dyDescent="0.3"/>
    <row r="213" ht="14.4" customHeight="1" x14ac:dyDescent="0.3"/>
    <row r="214" ht="14.4" customHeight="1" x14ac:dyDescent="0.3"/>
    <row r="215" ht="14.4" customHeight="1" x14ac:dyDescent="0.3"/>
    <row r="216" ht="14.4" customHeight="1" x14ac:dyDescent="0.3"/>
    <row r="217" ht="14.4" customHeight="1" x14ac:dyDescent="0.3"/>
    <row r="218" ht="14.4" customHeight="1" x14ac:dyDescent="0.3"/>
    <row r="219" ht="14.4" customHeight="1" x14ac:dyDescent="0.3"/>
    <row r="220" ht="18" customHeight="1" x14ac:dyDescent="0.3"/>
    <row r="221" ht="18" customHeight="1" x14ac:dyDescent="0.3"/>
    <row r="222" ht="18" customHeight="1" x14ac:dyDescent="0.3"/>
    <row r="223" ht="18" customHeight="1" x14ac:dyDescent="0.3"/>
    <row r="224" ht="18" customHeight="1" x14ac:dyDescent="0.3"/>
    <row r="225" ht="18" customHeight="1" x14ac:dyDescent="0.3"/>
    <row r="226" ht="18" customHeight="1" x14ac:dyDescent="0.3"/>
    <row r="227" ht="18" customHeight="1" x14ac:dyDescent="0.3"/>
    <row r="228" ht="18" customHeight="1" x14ac:dyDescent="0.3"/>
    <row r="229" ht="18" customHeight="1" x14ac:dyDescent="0.3"/>
    <row r="234" ht="18" customHeight="1" x14ac:dyDescent="0.3"/>
    <row r="235" ht="18" customHeight="1" x14ac:dyDescent="0.3"/>
    <row r="236" ht="18" customHeight="1" x14ac:dyDescent="0.3"/>
    <row r="237" ht="18" customHeight="1" x14ac:dyDescent="0.3"/>
    <row r="238" ht="18" customHeight="1" x14ac:dyDescent="0.3"/>
    <row r="239" ht="18" customHeight="1" x14ac:dyDescent="0.3"/>
    <row r="255" ht="14.4" customHeight="1" x14ac:dyDescent="0.3"/>
    <row r="256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spans="4:4" ht="14.4" customHeight="1" x14ac:dyDescent="0.3"/>
    <row r="274" spans="4:4" ht="14.4" customHeight="1" x14ac:dyDescent="0.3"/>
    <row r="275" spans="4:4" ht="14.4" customHeight="1" x14ac:dyDescent="0.3"/>
    <row r="276" spans="4:4" ht="14.4" customHeight="1" x14ac:dyDescent="0.3"/>
    <row r="277" spans="4:4" ht="14.4" customHeight="1" x14ac:dyDescent="0.3"/>
    <row r="278" spans="4:4" ht="14.4" customHeight="1" x14ac:dyDescent="0.3"/>
    <row r="279" spans="4:4" ht="14.4" customHeight="1" x14ac:dyDescent="0.3"/>
    <row r="280" spans="4:4" ht="14.4" customHeight="1" x14ac:dyDescent="0.3"/>
    <row r="281" spans="4:4" ht="14.4" customHeight="1" x14ac:dyDescent="0.3"/>
    <row r="282" spans="4:4" ht="14.4" customHeight="1" x14ac:dyDescent="0.3"/>
    <row r="283" spans="4:4" ht="14.4" customHeight="1" x14ac:dyDescent="0.3"/>
    <row r="284" spans="4:4" ht="14.4" customHeight="1" x14ac:dyDescent="0.3"/>
    <row r="285" spans="4:4" ht="14.4" customHeight="1" x14ac:dyDescent="0.3"/>
    <row r="286" spans="4:4" ht="14.4" customHeight="1" x14ac:dyDescent="0.35">
      <c r="D286" s="10"/>
    </row>
    <row r="287" spans="4:4" ht="14.4" customHeight="1" x14ac:dyDescent="0.35">
      <c r="D287" s="10"/>
    </row>
    <row r="288" spans="4:4" ht="14.4" customHeight="1" x14ac:dyDescent="0.35">
      <c r="D288" s="10"/>
    </row>
    <row r="289" spans="4:4" ht="14.4" customHeight="1" x14ac:dyDescent="0.35">
      <c r="D289" s="10"/>
    </row>
    <row r="290" spans="4:4" ht="18" customHeight="1" x14ac:dyDescent="0.35">
      <c r="D290" s="10"/>
    </row>
    <row r="291" spans="4:4" ht="18" customHeight="1" x14ac:dyDescent="0.35">
      <c r="D291" s="10"/>
    </row>
    <row r="292" spans="4:4" ht="18" customHeight="1" x14ac:dyDescent="0.35">
      <c r="D292" s="10"/>
    </row>
    <row r="293" spans="4:4" ht="18" customHeight="1" x14ac:dyDescent="0.35">
      <c r="D293" s="10"/>
    </row>
    <row r="294" spans="4:4" ht="18" customHeight="1" x14ac:dyDescent="0.35">
      <c r="D294" s="10"/>
    </row>
    <row r="295" spans="4:4" ht="18" customHeight="1" x14ac:dyDescent="0.35">
      <c r="D295" s="10"/>
    </row>
    <row r="296" spans="4:4" ht="18" customHeight="1" x14ac:dyDescent="0.35">
      <c r="D296" s="10"/>
    </row>
    <row r="297" spans="4:4" ht="18" x14ac:dyDescent="0.35">
      <c r="D297" s="10"/>
    </row>
    <row r="298" spans="4:4" ht="18" x14ac:dyDescent="0.35">
      <c r="D298" s="10"/>
    </row>
    <row r="305" spans="6:6" ht="14.4" customHeight="1" x14ac:dyDescent="0.3"/>
    <row r="306" spans="6:6" ht="14.4" customHeight="1" x14ac:dyDescent="0.3"/>
    <row r="307" spans="6:6" ht="14.4" customHeight="1" x14ac:dyDescent="0.3"/>
    <row r="308" spans="6:6" ht="14.4" customHeight="1" x14ac:dyDescent="0.3"/>
    <row r="309" spans="6:6" ht="14.4" customHeight="1" x14ac:dyDescent="0.3"/>
    <row r="310" spans="6:6" ht="14.4" customHeight="1" x14ac:dyDescent="0.3"/>
    <row r="311" spans="6:6" ht="14.4" customHeight="1" x14ac:dyDescent="0.3"/>
    <row r="313" spans="6:6" ht="18" x14ac:dyDescent="0.35">
      <c r="F313" s="10"/>
    </row>
    <row r="314" spans="6:6" ht="18" x14ac:dyDescent="0.35">
      <c r="F314" s="10"/>
    </row>
    <row r="315" spans="6:6" ht="18" x14ac:dyDescent="0.35">
      <c r="F315" s="10"/>
    </row>
    <row r="316" spans="6:6" ht="18" x14ac:dyDescent="0.35">
      <c r="F316" s="10"/>
    </row>
    <row r="317" spans="6:6" ht="18" x14ac:dyDescent="0.35">
      <c r="F317" s="10"/>
    </row>
    <row r="318" spans="6:6" ht="18" x14ac:dyDescent="0.35">
      <c r="F318" s="10"/>
    </row>
    <row r="319" spans="6:6" ht="18" x14ac:dyDescent="0.35">
      <c r="F319" s="10"/>
    </row>
    <row r="321" ht="14.4" customHeight="1" x14ac:dyDescent="0.3"/>
    <row r="322" ht="14.4" customHeight="1" x14ac:dyDescent="0.3"/>
    <row r="323" ht="14.4" customHeight="1" x14ac:dyDescent="0.3"/>
    <row r="324" ht="14.4" customHeight="1" x14ac:dyDescent="0.3"/>
    <row r="325" ht="14.4" customHeight="1" x14ac:dyDescent="0.3"/>
    <row r="326" ht="14.4" customHeight="1" x14ac:dyDescent="0.3"/>
    <row r="327" ht="14.4" customHeight="1" x14ac:dyDescent="0.3"/>
    <row r="328" ht="14.4" customHeight="1" x14ac:dyDescent="0.3"/>
    <row r="329" ht="14.4" customHeight="1" x14ac:dyDescent="0.3"/>
    <row r="330" ht="14.4" customHeight="1" x14ac:dyDescent="0.3"/>
    <row r="331" ht="14.4" customHeight="1" x14ac:dyDescent="0.3"/>
    <row r="332" ht="14.4" customHeight="1" x14ac:dyDescent="0.3"/>
    <row r="333" ht="14.4" customHeight="1" x14ac:dyDescent="0.3"/>
    <row r="334" ht="14.4" customHeight="1" x14ac:dyDescent="0.3"/>
    <row r="335" ht="14.4" customHeight="1" x14ac:dyDescent="0.3"/>
  </sheetData>
  <sortState ref="C8:O152">
    <sortCondition ref="C8"/>
  </sortState>
  <mergeCells count="6">
    <mergeCell ref="A6:A52"/>
    <mergeCell ref="D5:G5"/>
    <mergeCell ref="H5:K5"/>
    <mergeCell ref="L5:O5"/>
    <mergeCell ref="C4:O4"/>
    <mergeCell ref="C5:C6"/>
  </mergeCells>
  <conditionalFormatting sqref="C153:C1048576">
    <cfRule type="duplicateValues" dxfId="3" priority="2"/>
  </conditionalFormatting>
  <conditionalFormatting sqref="C153:C1048576 C3:C4 C1 B2:C2">
    <cfRule type="duplicateValues" dxfId="2" priority="5"/>
  </conditionalFormatting>
  <conditionalFormatting sqref="C1:C1048576">
    <cfRule type="duplicateValues" dxfId="1" priority="1"/>
  </conditionalFormatting>
  <hyperlinks>
    <hyperlink ref="A6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9"/>
  <sheetViews>
    <sheetView zoomScale="55" zoomScaleNormal="55" workbookViewId="0">
      <selection activeCell="C8" sqref="C8:C150"/>
    </sheetView>
  </sheetViews>
  <sheetFormatPr defaultRowHeight="14.4" x14ac:dyDescent="0.3"/>
  <cols>
    <col min="1" max="1" width="8.88671875" style="4"/>
    <col min="3" max="3" width="71" bestFit="1" customWidth="1"/>
    <col min="4" max="13" width="20.6640625" customWidth="1"/>
    <col min="14" max="15" width="20.6640625" style="2" customWidth="1"/>
  </cols>
  <sheetData>
    <row r="1" spans="1:16" ht="18" x14ac:dyDescent="0.35">
      <c r="C1" s="9"/>
      <c r="D1" s="9"/>
      <c r="E1" s="9"/>
      <c r="N1" s="10"/>
      <c r="O1" s="10"/>
      <c r="P1" s="9"/>
    </row>
    <row r="2" spans="1:16" ht="18" x14ac:dyDescent="0.35">
      <c r="B2" s="1" t="s">
        <v>1</v>
      </c>
      <c r="C2" s="1" t="s">
        <v>3</v>
      </c>
      <c r="E2" s="1"/>
      <c r="O2" s="10"/>
      <c r="P2" s="9"/>
    </row>
    <row r="3" spans="1:16" ht="18.600000000000001" thickBot="1" x14ac:dyDescent="0.4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10"/>
      <c r="P3" s="9"/>
    </row>
    <row r="4" spans="1:16" ht="18.600000000000001" thickBot="1" x14ac:dyDescent="0.4">
      <c r="A4" s="5"/>
      <c r="C4" s="46" t="s">
        <v>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8"/>
      <c r="P4" s="9"/>
    </row>
    <row r="5" spans="1:16" ht="17.399999999999999" x14ac:dyDescent="0.3">
      <c r="A5" s="42"/>
      <c r="C5" s="49"/>
      <c r="D5" s="43">
        <v>2021</v>
      </c>
      <c r="E5" s="44"/>
      <c r="F5" s="44"/>
      <c r="G5" s="45"/>
      <c r="H5" s="43">
        <v>2022</v>
      </c>
      <c r="I5" s="44"/>
      <c r="J5" s="44"/>
      <c r="K5" s="45"/>
      <c r="L5" s="43">
        <v>2023</v>
      </c>
      <c r="M5" s="44"/>
      <c r="N5" s="44"/>
      <c r="O5" s="45"/>
    </row>
    <row r="6" spans="1:16" ht="96.6" customHeight="1" thickBot="1" x14ac:dyDescent="0.35">
      <c r="A6" s="42"/>
      <c r="C6" s="50"/>
      <c r="D6" s="17" t="s">
        <v>4</v>
      </c>
      <c r="E6" s="16" t="s">
        <v>5</v>
      </c>
      <c r="F6" s="16" t="s">
        <v>6</v>
      </c>
      <c r="G6" s="18" t="s">
        <v>7</v>
      </c>
      <c r="H6" s="17" t="s">
        <v>4</v>
      </c>
      <c r="I6" s="16" t="s">
        <v>5</v>
      </c>
      <c r="J6" s="16" t="s">
        <v>6</v>
      </c>
      <c r="K6" s="18" t="s">
        <v>7</v>
      </c>
      <c r="L6" s="17" t="s">
        <v>4</v>
      </c>
      <c r="M6" s="16" t="s">
        <v>5</v>
      </c>
      <c r="N6" s="16" t="s">
        <v>6</v>
      </c>
      <c r="O6" s="18" t="s">
        <v>7</v>
      </c>
    </row>
    <row r="7" spans="1:16" ht="17.399999999999999" x14ac:dyDescent="0.3">
      <c r="A7" s="42"/>
      <c r="C7" s="34" t="s">
        <v>8</v>
      </c>
      <c r="D7" s="22">
        <v>856083</v>
      </c>
      <c r="E7" s="19">
        <v>502090</v>
      </c>
      <c r="F7" s="19">
        <v>51782866</v>
      </c>
      <c r="G7" s="23">
        <v>1952447</v>
      </c>
      <c r="H7" s="22">
        <v>1045803</v>
      </c>
      <c r="I7" s="19">
        <v>471818</v>
      </c>
      <c r="J7" s="19">
        <v>53348501</v>
      </c>
      <c r="K7" s="23">
        <v>1631567</v>
      </c>
      <c r="L7" s="22">
        <v>1143539</v>
      </c>
      <c r="M7" s="19">
        <v>521744</v>
      </c>
      <c r="N7" s="19">
        <v>56295873</v>
      </c>
      <c r="O7" s="23">
        <v>1502991</v>
      </c>
    </row>
    <row r="8" spans="1:16" ht="18" x14ac:dyDescent="0.35">
      <c r="A8" s="42"/>
      <c r="C8" s="31" t="s">
        <v>122</v>
      </c>
      <c r="D8" s="24"/>
      <c r="E8" s="20"/>
      <c r="F8" s="20"/>
      <c r="G8" s="25">
        <v>140</v>
      </c>
      <c r="H8" s="24"/>
      <c r="I8" s="20"/>
      <c r="J8" s="20"/>
      <c r="K8" s="25">
        <v>73</v>
      </c>
      <c r="L8" s="24"/>
      <c r="M8" s="20"/>
      <c r="N8" s="20"/>
      <c r="O8" s="25"/>
    </row>
    <row r="9" spans="1:16" ht="18" x14ac:dyDescent="0.35">
      <c r="A9" s="42"/>
      <c r="C9" s="31" t="s">
        <v>25</v>
      </c>
      <c r="D9" s="24"/>
      <c r="E9" s="20"/>
      <c r="F9" s="20">
        <v>9516954</v>
      </c>
      <c r="G9" s="25">
        <v>304551</v>
      </c>
      <c r="H9" s="24"/>
      <c r="I9" s="20"/>
      <c r="J9" s="20">
        <v>11056383</v>
      </c>
      <c r="K9" s="25">
        <v>265846</v>
      </c>
      <c r="L9" s="24"/>
      <c r="M9" s="20"/>
      <c r="N9" s="20">
        <v>9374450</v>
      </c>
      <c r="O9" s="25">
        <v>268404</v>
      </c>
    </row>
    <row r="10" spans="1:16" ht="18" x14ac:dyDescent="0.35">
      <c r="A10" s="42"/>
      <c r="C10" s="31" t="s">
        <v>140</v>
      </c>
      <c r="D10" s="24"/>
      <c r="E10" s="20"/>
      <c r="F10" s="20"/>
      <c r="G10" s="25"/>
      <c r="H10" s="24"/>
      <c r="I10" s="20"/>
      <c r="J10" s="20"/>
      <c r="K10" s="25"/>
      <c r="L10" s="24"/>
      <c r="M10" s="20"/>
      <c r="N10" s="20">
        <v>1</v>
      </c>
      <c r="O10" s="25">
        <v>3</v>
      </c>
    </row>
    <row r="11" spans="1:16" ht="18" x14ac:dyDescent="0.35">
      <c r="A11" s="42"/>
      <c r="C11" s="31" t="s">
        <v>26</v>
      </c>
      <c r="D11" s="24"/>
      <c r="E11" s="20"/>
      <c r="F11" s="20">
        <v>775</v>
      </c>
      <c r="G11" s="25">
        <v>151</v>
      </c>
      <c r="H11" s="24"/>
      <c r="I11" s="20"/>
      <c r="J11" s="20">
        <v>7166</v>
      </c>
      <c r="K11" s="25">
        <v>287</v>
      </c>
      <c r="L11" s="24"/>
      <c r="M11" s="20"/>
      <c r="N11" s="20">
        <v>6836</v>
      </c>
      <c r="O11" s="25">
        <v>493</v>
      </c>
    </row>
    <row r="12" spans="1:16" s="15" customFormat="1" ht="18" x14ac:dyDescent="0.35">
      <c r="A12" s="42"/>
      <c r="C12" s="31" t="s">
        <v>27</v>
      </c>
      <c r="D12" s="24"/>
      <c r="E12" s="20"/>
      <c r="F12" s="20">
        <v>101937</v>
      </c>
      <c r="G12" s="25">
        <v>24991</v>
      </c>
      <c r="H12" s="24"/>
      <c r="I12" s="20"/>
      <c r="J12" s="20">
        <v>156840</v>
      </c>
      <c r="K12" s="25">
        <v>24620</v>
      </c>
      <c r="L12" s="24"/>
      <c r="M12" s="20"/>
      <c r="N12" s="20">
        <v>214264</v>
      </c>
      <c r="O12" s="25">
        <v>22613</v>
      </c>
    </row>
    <row r="13" spans="1:16" ht="18" x14ac:dyDescent="0.35">
      <c r="A13" s="42"/>
      <c r="C13" s="31" t="s">
        <v>24</v>
      </c>
      <c r="D13" s="24"/>
      <c r="E13" s="20"/>
      <c r="F13" s="20">
        <v>313</v>
      </c>
      <c r="G13" s="25">
        <v>17</v>
      </c>
      <c r="H13" s="24"/>
      <c r="I13" s="20"/>
      <c r="J13" s="20">
        <v>297</v>
      </c>
      <c r="K13" s="25">
        <v>11</v>
      </c>
      <c r="L13" s="24"/>
      <c r="M13" s="20"/>
      <c r="N13" s="20">
        <v>340</v>
      </c>
      <c r="O13" s="25">
        <v>4</v>
      </c>
    </row>
    <row r="14" spans="1:16" ht="18" x14ac:dyDescent="0.35">
      <c r="A14" s="42"/>
      <c r="C14" s="31" t="s">
        <v>21</v>
      </c>
      <c r="D14" s="24"/>
      <c r="E14" s="20"/>
      <c r="F14" s="20">
        <v>1943</v>
      </c>
      <c r="G14" s="25">
        <v>172</v>
      </c>
      <c r="H14" s="24"/>
      <c r="I14" s="20"/>
      <c r="J14" s="20">
        <v>2197</v>
      </c>
      <c r="K14" s="25">
        <v>333</v>
      </c>
      <c r="L14" s="24"/>
      <c r="M14" s="20"/>
      <c r="N14" s="20">
        <v>2401</v>
      </c>
      <c r="O14" s="25">
        <v>594</v>
      </c>
    </row>
    <row r="15" spans="1:16" ht="18" x14ac:dyDescent="0.35">
      <c r="A15" s="42"/>
      <c r="C15" s="31" t="s">
        <v>31</v>
      </c>
      <c r="D15" s="24"/>
      <c r="E15" s="20"/>
      <c r="F15" s="20">
        <v>24714</v>
      </c>
      <c r="G15" s="25">
        <v>2771</v>
      </c>
      <c r="H15" s="24"/>
      <c r="I15" s="20"/>
      <c r="J15" s="20"/>
      <c r="K15" s="25"/>
      <c r="L15" s="24"/>
      <c r="M15" s="20"/>
      <c r="N15" s="20"/>
      <c r="O15" s="25"/>
    </row>
    <row r="16" spans="1:16" ht="18" x14ac:dyDescent="0.35">
      <c r="A16" s="42"/>
      <c r="C16" s="31" t="s">
        <v>18</v>
      </c>
      <c r="D16" s="24"/>
      <c r="E16" s="20"/>
      <c r="F16" s="20"/>
      <c r="G16" s="25"/>
      <c r="H16" s="24"/>
      <c r="I16" s="20"/>
      <c r="J16" s="20"/>
      <c r="K16" s="25"/>
      <c r="L16" s="24"/>
      <c r="M16" s="20"/>
      <c r="N16" s="20">
        <v>1345</v>
      </c>
      <c r="O16" s="25">
        <v>969</v>
      </c>
    </row>
    <row r="17" spans="1:15" ht="18" x14ac:dyDescent="0.35">
      <c r="A17" s="42"/>
      <c r="C17" s="31" t="s">
        <v>143</v>
      </c>
      <c r="D17" s="24"/>
      <c r="E17" s="20"/>
      <c r="F17" s="20"/>
      <c r="G17" s="25"/>
      <c r="H17" s="24"/>
      <c r="I17" s="20"/>
      <c r="J17" s="20"/>
      <c r="K17" s="25"/>
      <c r="L17" s="24">
        <v>12230</v>
      </c>
      <c r="M17" s="20">
        <v>1123</v>
      </c>
      <c r="N17" s="20">
        <v>5</v>
      </c>
      <c r="O17" s="25"/>
    </row>
    <row r="18" spans="1:15" ht="18" x14ac:dyDescent="0.35">
      <c r="A18" s="42"/>
      <c r="C18" s="31" t="s">
        <v>82</v>
      </c>
      <c r="D18" s="24"/>
      <c r="E18" s="20"/>
      <c r="F18" s="20">
        <v>397081</v>
      </c>
      <c r="G18" s="25">
        <v>16839</v>
      </c>
      <c r="H18" s="24"/>
      <c r="I18" s="20"/>
      <c r="J18" s="20">
        <v>465511</v>
      </c>
      <c r="K18" s="25">
        <v>19238</v>
      </c>
      <c r="L18" s="24"/>
      <c r="M18" s="20"/>
      <c r="N18" s="20">
        <v>268688</v>
      </c>
      <c r="O18" s="25">
        <v>13653</v>
      </c>
    </row>
    <row r="19" spans="1:15" ht="18" x14ac:dyDescent="0.35">
      <c r="A19" s="42"/>
      <c r="C19" s="31" t="s">
        <v>90</v>
      </c>
      <c r="D19" s="24"/>
      <c r="E19" s="20"/>
      <c r="F19" s="20">
        <v>7604</v>
      </c>
      <c r="G19" s="25">
        <v>5866</v>
      </c>
      <c r="H19" s="24"/>
      <c r="I19" s="20"/>
      <c r="J19" s="20">
        <v>6928</v>
      </c>
      <c r="K19" s="25">
        <v>4304</v>
      </c>
      <c r="L19" s="24"/>
      <c r="M19" s="20"/>
      <c r="N19" s="20">
        <v>7694</v>
      </c>
      <c r="O19" s="25">
        <v>2825</v>
      </c>
    </row>
    <row r="20" spans="1:15" ht="18" x14ac:dyDescent="0.35">
      <c r="A20" s="42"/>
      <c r="C20" s="31" t="s">
        <v>30</v>
      </c>
      <c r="D20" s="24">
        <v>11547</v>
      </c>
      <c r="E20" s="20"/>
      <c r="F20" s="20">
        <v>2676</v>
      </c>
      <c r="G20" s="25"/>
      <c r="H20" s="24">
        <v>6054</v>
      </c>
      <c r="I20" s="20"/>
      <c r="J20" s="20">
        <v>2818</v>
      </c>
      <c r="K20" s="25"/>
      <c r="L20" s="24">
        <v>3258</v>
      </c>
      <c r="M20" s="20"/>
      <c r="N20" s="20">
        <v>10428</v>
      </c>
      <c r="O20" s="25"/>
    </row>
    <row r="21" spans="1:15" ht="18" x14ac:dyDescent="0.35">
      <c r="A21" s="42"/>
      <c r="C21" s="31" t="s">
        <v>91</v>
      </c>
      <c r="D21" s="24"/>
      <c r="E21" s="20"/>
      <c r="F21" s="20">
        <v>40452</v>
      </c>
      <c r="G21" s="25">
        <v>1690</v>
      </c>
      <c r="H21" s="24"/>
      <c r="I21" s="20"/>
      <c r="J21" s="20">
        <v>17854</v>
      </c>
      <c r="K21" s="25">
        <v>1321</v>
      </c>
      <c r="L21" s="24"/>
      <c r="M21" s="20"/>
      <c r="N21" s="20">
        <v>17925</v>
      </c>
      <c r="O21" s="25">
        <v>1366</v>
      </c>
    </row>
    <row r="22" spans="1:15" ht="18" x14ac:dyDescent="0.35">
      <c r="A22" s="42"/>
      <c r="C22" s="31" t="s">
        <v>94</v>
      </c>
      <c r="D22" s="24"/>
      <c r="E22" s="20"/>
      <c r="F22" s="20"/>
      <c r="G22" s="25"/>
      <c r="H22" s="24"/>
      <c r="I22" s="20"/>
      <c r="J22" s="20">
        <v>6287</v>
      </c>
      <c r="K22" s="25">
        <v>305</v>
      </c>
      <c r="L22" s="24"/>
      <c r="M22" s="20"/>
      <c r="N22" s="20">
        <v>236145</v>
      </c>
      <c r="O22" s="25">
        <v>3641</v>
      </c>
    </row>
    <row r="23" spans="1:15" ht="18" x14ac:dyDescent="0.35">
      <c r="A23" s="42"/>
      <c r="C23" s="31" t="s">
        <v>86</v>
      </c>
      <c r="D23" s="24"/>
      <c r="E23" s="20"/>
      <c r="F23" s="20">
        <v>375</v>
      </c>
      <c r="G23" s="25">
        <v>618</v>
      </c>
      <c r="H23" s="24"/>
      <c r="I23" s="20"/>
      <c r="J23" s="20">
        <v>447</v>
      </c>
      <c r="K23" s="25">
        <v>847</v>
      </c>
      <c r="L23" s="24"/>
      <c r="M23" s="20"/>
      <c r="N23" s="20">
        <v>967</v>
      </c>
      <c r="O23" s="25">
        <v>792</v>
      </c>
    </row>
    <row r="24" spans="1:15" ht="18" x14ac:dyDescent="0.35">
      <c r="A24" s="42"/>
      <c r="C24" s="31" t="s">
        <v>77</v>
      </c>
      <c r="D24" s="24"/>
      <c r="E24" s="20"/>
      <c r="F24" s="20">
        <v>35470</v>
      </c>
      <c r="G24" s="25">
        <v>7579</v>
      </c>
      <c r="H24" s="36"/>
      <c r="I24" s="37"/>
      <c r="J24" s="37">
        <v>66280</v>
      </c>
      <c r="K24" s="38">
        <v>7773</v>
      </c>
      <c r="L24" s="24"/>
      <c r="M24" s="20"/>
      <c r="N24" s="20">
        <v>78269</v>
      </c>
      <c r="O24" s="25">
        <v>6404</v>
      </c>
    </row>
    <row r="25" spans="1:15" s="15" customFormat="1" ht="18" x14ac:dyDescent="0.35">
      <c r="A25" s="42"/>
      <c r="C25" s="31" t="s">
        <v>109</v>
      </c>
      <c r="D25" s="24"/>
      <c r="E25" s="20"/>
      <c r="F25" s="20">
        <v>2600</v>
      </c>
      <c r="G25" s="25">
        <v>1241</v>
      </c>
      <c r="H25" s="36"/>
      <c r="I25" s="37"/>
      <c r="J25" s="37"/>
      <c r="K25" s="38"/>
      <c r="L25" s="24"/>
      <c r="M25" s="20"/>
      <c r="N25" s="20"/>
      <c r="O25" s="25"/>
    </row>
    <row r="26" spans="1:15" ht="18" x14ac:dyDescent="0.35">
      <c r="A26" s="42"/>
      <c r="C26" s="31" t="s">
        <v>101</v>
      </c>
      <c r="D26" s="24"/>
      <c r="E26" s="20"/>
      <c r="F26" s="20">
        <v>128</v>
      </c>
      <c r="G26" s="25"/>
      <c r="H26" s="36"/>
      <c r="I26" s="37"/>
      <c r="J26" s="37"/>
      <c r="K26" s="38"/>
      <c r="L26" s="24"/>
      <c r="M26" s="20"/>
      <c r="N26" s="20"/>
      <c r="O26" s="25"/>
    </row>
    <row r="27" spans="1:15" ht="18" x14ac:dyDescent="0.35">
      <c r="A27" s="42"/>
      <c r="C27" s="31" t="s">
        <v>98</v>
      </c>
      <c r="D27" s="24"/>
      <c r="E27" s="20"/>
      <c r="F27" s="20">
        <v>14055</v>
      </c>
      <c r="G27" s="25">
        <v>1785</v>
      </c>
      <c r="H27" s="24"/>
      <c r="I27" s="20"/>
      <c r="J27" s="20">
        <v>13238</v>
      </c>
      <c r="K27" s="25">
        <v>1911</v>
      </c>
      <c r="L27" s="24"/>
      <c r="M27" s="20"/>
      <c r="N27" s="20">
        <v>10995</v>
      </c>
      <c r="O27" s="25">
        <v>2340</v>
      </c>
    </row>
    <row r="28" spans="1:15" ht="18" x14ac:dyDescent="0.35">
      <c r="A28" s="42"/>
      <c r="C28" s="31" t="s">
        <v>103</v>
      </c>
      <c r="D28" s="24"/>
      <c r="E28" s="20"/>
      <c r="F28" s="20">
        <v>155825</v>
      </c>
      <c r="G28" s="25"/>
      <c r="H28" s="24"/>
      <c r="I28" s="20"/>
      <c r="J28" s="20">
        <v>138952</v>
      </c>
      <c r="K28" s="25"/>
      <c r="L28" s="24"/>
      <c r="M28" s="20"/>
      <c r="N28" s="20">
        <v>3874</v>
      </c>
      <c r="O28" s="25"/>
    </row>
    <row r="29" spans="1:15" ht="18" x14ac:dyDescent="0.35">
      <c r="A29" s="42"/>
      <c r="C29" s="35" t="s">
        <v>68</v>
      </c>
      <c r="D29" s="36"/>
      <c r="E29" s="37"/>
      <c r="F29" s="37">
        <v>4933</v>
      </c>
      <c r="G29" s="38">
        <v>36</v>
      </c>
      <c r="H29" s="36"/>
      <c r="I29" s="37"/>
      <c r="J29" s="37">
        <v>4892</v>
      </c>
      <c r="K29" s="38">
        <v>49</v>
      </c>
      <c r="L29" s="24"/>
      <c r="M29" s="20"/>
      <c r="N29" s="20">
        <v>5181</v>
      </c>
      <c r="O29" s="25">
        <v>107</v>
      </c>
    </row>
    <row r="30" spans="1:15" ht="18" x14ac:dyDescent="0.35">
      <c r="A30" s="42"/>
      <c r="C30" s="31" t="s">
        <v>134</v>
      </c>
      <c r="D30" s="24">
        <v>1838</v>
      </c>
      <c r="E30" s="20"/>
      <c r="F30" s="20">
        <v>1259</v>
      </c>
      <c r="G30" s="25"/>
      <c r="H30" s="36"/>
      <c r="I30" s="37"/>
      <c r="J30" s="37"/>
      <c r="K30" s="38"/>
      <c r="L30" s="24"/>
      <c r="M30" s="20"/>
      <c r="N30" s="20"/>
      <c r="O30" s="25"/>
    </row>
    <row r="31" spans="1:15" ht="18" x14ac:dyDescent="0.35">
      <c r="A31" s="42"/>
      <c r="C31" s="31" t="s">
        <v>144</v>
      </c>
      <c r="D31" s="24"/>
      <c r="E31" s="20"/>
      <c r="F31" s="20"/>
      <c r="G31" s="25"/>
      <c r="H31" s="24">
        <v>6817</v>
      </c>
      <c r="I31" s="20"/>
      <c r="J31" s="20">
        <v>48055</v>
      </c>
      <c r="K31" s="25"/>
      <c r="L31" s="24">
        <v>2019</v>
      </c>
      <c r="M31" s="20">
        <v>339</v>
      </c>
      <c r="N31" s="20">
        <v>31852</v>
      </c>
      <c r="O31" s="25"/>
    </row>
    <row r="32" spans="1:15" ht="18" x14ac:dyDescent="0.35">
      <c r="A32" s="42"/>
      <c r="C32" s="31" t="s">
        <v>88</v>
      </c>
      <c r="D32" s="24"/>
      <c r="E32" s="20"/>
      <c r="F32" s="20">
        <v>388</v>
      </c>
      <c r="G32" s="25">
        <v>295</v>
      </c>
      <c r="H32" s="24"/>
      <c r="I32" s="20"/>
      <c r="J32" s="20">
        <v>413</v>
      </c>
      <c r="K32" s="25">
        <v>143</v>
      </c>
      <c r="L32" s="24"/>
      <c r="M32" s="20"/>
      <c r="N32" s="20"/>
      <c r="O32" s="25"/>
    </row>
    <row r="33" spans="1:15" ht="18" x14ac:dyDescent="0.35">
      <c r="A33" s="42"/>
      <c r="C33" s="31" t="s">
        <v>75</v>
      </c>
      <c r="D33" s="24"/>
      <c r="E33" s="20"/>
      <c r="F33" s="20">
        <v>23297</v>
      </c>
      <c r="G33" s="25">
        <v>6062</v>
      </c>
      <c r="H33" s="24"/>
      <c r="I33" s="20"/>
      <c r="J33" s="20">
        <v>25846</v>
      </c>
      <c r="K33" s="25">
        <v>5830</v>
      </c>
      <c r="L33" s="24"/>
      <c r="M33" s="20"/>
      <c r="N33" s="20">
        <v>28119</v>
      </c>
      <c r="O33" s="25">
        <v>4415</v>
      </c>
    </row>
    <row r="34" spans="1:15" ht="18" x14ac:dyDescent="0.35">
      <c r="A34" s="42"/>
      <c r="C34" s="31" t="s">
        <v>142</v>
      </c>
      <c r="D34" s="24"/>
      <c r="E34" s="20"/>
      <c r="F34" s="20"/>
      <c r="G34" s="25"/>
      <c r="H34" s="24"/>
      <c r="I34" s="20"/>
      <c r="J34" s="20"/>
      <c r="K34" s="25"/>
      <c r="L34" s="24"/>
      <c r="M34" s="20"/>
      <c r="N34" s="20"/>
      <c r="O34" s="25">
        <v>41</v>
      </c>
    </row>
    <row r="35" spans="1:15" ht="18" x14ac:dyDescent="0.35">
      <c r="A35" s="42"/>
      <c r="C35" s="31" t="s">
        <v>23</v>
      </c>
      <c r="D35" s="24"/>
      <c r="E35" s="20"/>
      <c r="F35" s="20">
        <v>109123</v>
      </c>
      <c r="G35" s="25">
        <v>10790</v>
      </c>
      <c r="H35" s="24"/>
      <c r="I35" s="20"/>
      <c r="J35" s="20">
        <v>369445</v>
      </c>
      <c r="K35" s="25">
        <v>17225</v>
      </c>
      <c r="L35" s="24"/>
      <c r="M35" s="20"/>
      <c r="N35" s="20">
        <v>181513</v>
      </c>
      <c r="O35" s="25">
        <v>22875</v>
      </c>
    </row>
    <row r="36" spans="1:15" ht="18" x14ac:dyDescent="0.35">
      <c r="A36" s="42"/>
      <c r="C36" s="31" t="s">
        <v>28</v>
      </c>
      <c r="D36" s="24"/>
      <c r="E36" s="20"/>
      <c r="F36" s="20">
        <v>3907</v>
      </c>
      <c r="G36" s="25">
        <v>24</v>
      </c>
      <c r="H36" s="24"/>
      <c r="I36" s="20"/>
      <c r="J36" s="20">
        <v>3948</v>
      </c>
      <c r="K36" s="25">
        <v>16</v>
      </c>
      <c r="L36" s="24"/>
      <c r="M36" s="20"/>
      <c r="N36" s="20">
        <v>4219</v>
      </c>
      <c r="O36" s="25">
        <v>24</v>
      </c>
    </row>
    <row r="37" spans="1:15" ht="18" x14ac:dyDescent="0.35">
      <c r="A37" s="42"/>
      <c r="C37" s="31" t="s">
        <v>19</v>
      </c>
      <c r="D37" s="24"/>
      <c r="E37" s="20"/>
      <c r="F37" s="20"/>
      <c r="G37" s="25">
        <v>43</v>
      </c>
      <c r="H37" s="24"/>
      <c r="I37" s="20"/>
      <c r="J37" s="20"/>
      <c r="K37" s="25">
        <v>81</v>
      </c>
      <c r="L37" s="24"/>
      <c r="M37" s="20"/>
      <c r="N37" s="20"/>
      <c r="O37" s="25">
        <v>55</v>
      </c>
    </row>
    <row r="38" spans="1:15" ht="18" x14ac:dyDescent="0.35">
      <c r="A38" s="42"/>
      <c r="C38" s="31" t="s">
        <v>22</v>
      </c>
      <c r="D38" s="24"/>
      <c r="E38" s="20"/>
      <c r="F38" s="20">
        <v>175</v>
      </c>
      <c r="G38" s="25">
        <v>320</v>
      </c>
      <c r="H38" s="24"/>
      <c r="I38" s="20"/>
      <c r="J38" s="20">
        <v>115</v>
      </c>
      <c r="K38" s="25">
        <v>274</v>
      </c>
      <c r="L38" s="24"/>
      <c r="M38" s="20"/>
      <c r="N38" s="20">
        <v>54</v>
      </c>
      <c r="O38" s="25">
        <v>80</v>
      </c>
    </row>
    <row r="39" spans="1:15" ht="18" x14ac:dyDescent="0.35">
      <c r="A39" s="42"/>
      <c r="C39" s="31" t="s">
        <v>20</v>
      </c>
      <c r="D39" s="24"/>
      <c r="E39" s="20"/>
      <c r="F39" s="20">
        <v>18363468</v>
      </c>
      <c r="G39" s="25">
        <v>64263</v>
      </c>
      <c r="H39" s="24"/>
      <c r="I39" s="20"/>
      <c r="J39" s="20">
        <v>16587840</v>
      </c>
      <c r="K39" s="25">
        <v>73468</v>
      </c>
      <c r="L39" s="24"/>
      <c r="M39" s="20"/>
      <c r="N39" s="20">
        <v>17079403</v>
      </c>
      <c r="O39" s="25">
        <v>71151</v>
      </c>
    </row>
    <row r="40" spans="1:15" ht="18" x14ac:dyDescent="0.35">
      <c r="A40" s="42"/>
      <c r="C40" s="31" t="s">
        <v>17</v>
      </c>
      <c r="D40" s="24"/>
      <c r="E40" s="20"/>
      <c r="F40" s="20">
        <v>7038</v>
      </c>
      <c r="G40" s="25">
        <v>22558</v>
      </c>
      <c r="H40" s="24"/>
      <c r="I40" s="20"/>
      <c r="J40" s="20">
        <v>20691</v>
      </c>
      <c r="K40" s="25">
        <v>62977</v>
      </c>
      <c r="L40" s="24"/>
      <c r="M40" s="20"/>
      <c r="N40" s="20">
        <v>31909</v>
      </c>
      <c r="O40" s="25">
        <v>36346</v>
      </c>
    </row>
    <row r="41" spans="1:15" ht="18" x14ac:dyDescent="0.35">
      <c r="A41" s="42"/>
      <c r="C41" s="31" t="s">
        <v>93</v>
      </c>
      <c r="D41" s="24"/>
      <c r="E41" s="20"/>
      <c r="F41" s="20">
        <v>203</v>
      </c>
      <c r="G41" s="25">
        <v>12</v>
      </c>
      <c r="H41" s="24"/>
      <c r="I41" s="20"/>
      <c r="J41" s="20">
        <v>24</v>
      </c>
      <c r="K41" s="25">
        <v>7</v>
      </c>
      <c r="L41" s="24"/>
      <c r="M41" s="20"/>
      <c r="N41" s="20"/>
      <c r="O41" s="25"/>
    </row>
    <row r="42" spans="1:15" ht="18" x14ac:dyDescent="0.35">
      <c r="A42" s="42"/>
      <c r="C42" s="31" t="s">
        <v>71</v>
      </c>
      <c r="D42" s="24"/>
      <c r="E42" s="20"/>
      <c r="F42" s="20">
        <v>4655</v>
      </c>
      <c r="G42" s="25">
        <v>4955</v>
      </c>
      <c r="H42" s="24"/>
      <c r="I42" s="20"/>
      <c r="J42" s="20">
        <v>2471</v>
      </c>
      <c r="K42" s="25">
        <v>3858</v>
      </c>
      <c r="L42" s="24"/>
      <c r="M42" s="20"/>
      <c r="N42" s="20"/>
      <c r="O42" s="25"/>
    </row>
    <row r="43" spans="1:15" ht="18" x14ac:dyDescent="0.35">
      <c r="A43" s="42"/>
      <c r="C43" s="31" t="s">
        <v>85</v>
      </c>
      <c r="D43" s="24"/>
      <c r="E43" s="20"/>
      <c r="F43" s="20">
        <v>736</v>
      </c>
      <c r="G43" s="25">
        <v>79</v>
      </c>
      <c r="H43" s="24"/>
      <c r="I43" s="20"/>
      <c r="J43" s="20">
        <v>836</v>
      </c>
      <c r="K43" s="25">
        <v>82</v>
      </c>
      <c r="L43" s="24"/>
      <c r="M43" s="20"/>
      <c r="N43" s="20">
        <v>569</v>
      </c>
      <c r="O43" s="25">
        <v>50</v>
      </c>
    </row>
    <row r="44" spans="1:15" ht="18" x14ac:dyDescent="0.35">
      <c r="A44" s="42"/>
      <c r="C44" s="31" t="s">
        <v>73</v>
      </c>
      <c r="D44" s="24"/>
      <c r="E44" s="20"/>
      <c r="F44" s="20">
        <v>115920</v>
      </c>
      <c r="G44" s="25">
        <v>66</v>
      </c>
      <c r="H44" s="24"/>
      <c r="I44" s="20"/>
      <c r="J44" s="20">
        <v>106025</v>
      </c>
      <c r="K44" s="25">
        <v>151</v>
      </c>
      <c r="L44" s="24"/>
      <c r="M44" s="20"/>
      <c r="N44" s="20">
        <v>104484</v>
      </c>
      <c r="O44" s="25">
        <v>185</v>
      </c>
    </row>
    <row r="45" spans="1:15" ht="18" x14ac:dyDescent="0.35">
      <c r="A45" s="42"/>
      <c r="C45" s="31" t="s">
        <v>107</v>
      </c>
      <c r="D45" s="24">
        <v>8614</v>
      </c>
      <c r="E45" s="20">
        <v>17</v>
      </c>
      <c r="F45" s="20">
        <v>342122</v>
      </c>
      <c r="G45" s="25"/>
      <c r="H45" s="24"/>
      <c r="I45" s="20"/>
      <c r="J45" s="20">
        <v>3</v>
      </c>
      <c r="K45" s="25">
        <v>875</v>
      </c>
      <c r="L45" s="36"/>
      <c r="M45" s="37"/>
      <c r="N45" s="37"/>
      <c r="O45" s="38">
        <v>406</v>
      </c>
    </row>
    <row r="46" spans="1:15" ht="18" x14ac:dyDescent="0.35">
      <c r="A46" s="42"/>
      <c r="C46" s="31" t="s">
        <v>125</v>
      </c>
      <c r="D46" s="24">
        <v>12445</v>
      </c>
      <c r="E46" s="20">
        <v>1204</v>
      </c>
      <c r="F46" s="20">
        <v>21</v>
      </c>
      <c r="G46" s="25"/>
      <c r="H46" s="24">
        <v>5864</v>
      </c>
      <c r="I46" s="20">
        <v>1279</v>
      </c>
      <c r="J46" s="20">
        <v>8</v>
      </c>
      <c r="K46" s="25"/>
      <c r="L46" s="36"/>
      <c r="M46" s="37"/>
      <c r="N46" s="37"/>
      <c r="O46" s="38"/>
    </row>
    <row r="47" spans="1:15" ht="18" x14ac:dyDescent="0.35">
      <c r="A47" s="42"/>
      <c r="C47" s="31" t="s">
        <v>70</v>
      </c>
      <c r="D47" s="24"/>
      <c r="E47" s="20"/>
      <c r="F47" s="20">
        <v>9</v>
      </c>
      <c r="G47" s="25">
        <v>642</v>
      </c>
      <c r="H47" s="24"/>
      <c r="I47" s="20"/>
      <c r="J47" s="20"/>
      <c r="K47" s="25"/>
      <c r="L47" s="36"/>
      <c r="M47" s="37"/>
      <c r="N47" s="37"/>
      <c r="O47" s="38"/>
    </row>
    <row r="48" spans="1:15" ht="18" x14ac:dyDescent="0.35">
      <c r="A48" s="42"/>
      <c r="C48" s="31" t="s">
        <v>79</v>
      </c>
      <c r="D48" s="24"/>
      <c r="E48" s="20"/>
      <c r="F48" s="20">
        <v>7925</v>
      </c>
      <c r="G48" s="25">
        <v>661</v>
      </c>
      <c r="H48" s="24"/>
      <c r="I48" s="20"/>
      <c r="J48" s="20">
        <v>7606</v>
      </c>
      <c r="K48" s="25">
        <v>544</v>
      </c>
      <c r="L48" s="24"/>
      <c r="M48" s="20"/>
      <c r="N48" s="20">
        <v>7755</v>
      </c>
      <c r="O48" s="25">
        <v>470</v>
      </c>
    </row>
    <row r="49" spans="1:15" ht="18" x14ac:dyDescent="0.35">
      <c r="A49" s="42"/>
      <c r="C49" s="31" t="s">
        <v>29</v>
      </c>
      <c r="D49" s="24"/>
      <c r="E49" s="20"/>
      <c r="F49" s="20">
        <v>7392</v>
      </c>
      <c r="G49" s="25">
        <v>424</v>
      </c>
      <c r="H49" s="24"/>
      <c r="I49" s="20"/>
      <c r="J49" s="20">
        <v>6579</v>
      </c>
      <c r="K49" s="25">
        <v>526</v>
      </c>
      <c r="L49" s="24"/>
      <c r="M49" s="20"/>
      <c r="N49" s="20">
        <v>5904</v>
      </c>
      <c r="O49" s="25">
        <v>479</v>
      </c>
    </row>
    <row r="50" spans="1:15" ht="18" x14ac:dyDescent="0.35">
      <c r="A50" s="42"/>
      <c r="C50" s="31" t="s">
        <v>65</v>
      </c>
      <c r="D50" s="24"/>
      <c r="E50" s="20"/>
      <c r="F50" s="20"/>
      <c r="G50" s="25">
        <v>1</v>
      </c>
      <c r="H50" s="24"/>
      <c r="I50" s="20"/>
      <c r="J50" s="20"/>
      <c r="K50" s="25"/>
      <c r="L50" s="24"/>
      <c r="M50" s="20"/>
      <c r="N50" s="20"/>
      <c r="O50" s="25"/>
    </row>
    <row r="51" spans="1:15" ht="18" x14ac:dyDescent="0.35">
      <c r="A51" s="6"/>
      <c r="C51" s="31" t="s">
        <v>63</v>
      </c>
      <c r="D51" s="24"/>
      <c r="E51" s="20"/>
      <c r="F51" s="20"/>
      <c r="G51" s="25"/>
      <c r="H51" s="24"/>
      <c r="I51" s="20"/>
      <c r="J51" s="20"/>
      <c r="K51" s="25">
        <v>26</v>
      </c>
      <c r="L51" s="24"/>
      <c r="M51" s="20"/>
      <c r="N51" s="20"/>
      <c r="O51" s="25">
        <v>13</v>
      </c>
    </row>
    <row r="52" spans="1:15" ht="18" x14ac:dyDescent="0.35">
      <c r="A52" s="7"/>
      <c r="C52" s="31" t="s">
        <v>64</v>
      </c>
      <c r="D52" s="24"/>
      <c r="E52" s="20"/>
      <c r="F52" s="20"/>
      <c r="G52" s="25">
        <v>1548</v>
      </c>
      <c r="H52" s="24"/>
      <c r="I52" s="21"/>
      <c r="J52" s="21"/>
      <c r="K52" s="27">
        <v>2944</v>
      </c>
      <c r="L52" s="24"/>
      <c r="M52" s="20"/>
      <c r="N52" s="21"/>
      <c r="O52" s="27">
        <v>7457</v>
      </c>
    </row>
    <row r="53" spans="1:15" ht="18" x14ac:dyDescent="0.35">
      <c r="A53" s="8"/>
      <c r="C53" s="31" t="s">
        <v>155</v>
      </c>
      <c r="D53" s="24"/>
      <c r="E53" s="20"/>
      <c r="F53" s="20"/>
      <c r="G53" s="25">
        <v>2</v>
      </c>
      <c r="H53" s="24"/>
      <c r="I53" s="21"/>
      <c r="J53" s="21"/>
      <c r="K53" s="27"/>
      <c r="L53" s="24"/>
      <c r="M53" s="20"/>
      <c r="N53" s="21"/>
      <c r="O53" s="27"/>
    </row>
    <row r="54" spans="1:15" ht="18" x14ac:dyDescent="0.35">
      <c r="A54" s="8"/>
      <c r="C54" s="31" t="s">
        <v>147</v>
      </c>
      <c r="D54" s="24"/>
      <c r="E54" s="20"/>
      <c r="F54" s="20"/>
      <c r="G54" s="25">
        <v>10</v>
      </c>
      <c r="H54" s="24"/>
      <c r="I54" s="20"/>
      <c r="J54" s="20"/>
      <c r="K54" s="25">
        <v>25</v>
      </c>
      <c r="L54" s="24"/>
      <c r="M54" s="20"/>
      <c r="N54" s="20"/>
      <c r="O54" s="25">
        <v>24</v>
      </c>
    </row>
    <row r="55" spans="1:15" ht="18" x14ac:dyDescent="0.35">
      <c r="A55" s="8"/>
      <c r="C55" s="31" t="s">
        <v>59</v>
      </c>
      <c r="D55" s="24"/>
      <c r="E55" s="20"/>
      <c r="F55" s="20"/>
      <c r="G55" s="25">
        <v>4</v>
      </c>
      <c r="H55" s="24"/>
      <c r="I55" s="20"/>
      <c r="J55" s="20"/>
      <c r="K55" s="25">
        <v>3</v>
      </c>
      <c r="L55" s="24"/>
      <c r="M55" s="20"/>
      <c r="N55" s="20"/>
      <c r="O55" s="25">
        <v>2</v>
      </c>
    </row>
    <row r="56" spans="1:15" ht="18" x14ac:dyDescent="0.35">
      <c r="C56" s="31" t="s">
        <v>62</v>
      </c>
      <c r="D56" s="24"/>
      <c r="E56" s="20"/>
      <c r="F56" s="20"/>
      <c r="G56" s="25">
        <v>1</v>
      </c>
      <c r="H56" s="24"/>
      <c r="I56" s="21"/>
      <c r="J56" s="21"/>
      <c r="K56" s="27">
        <v>1</v>
      </c>
      <c r="L56" s="24"/>
      <c r="M56" s="20"/>
      <c r="N56" s="21"/>
      <c r="O56" s="27">
        <v>10</v>
      </c>
    </row>
    <row r="57" spans="1:15" ht="18" x14ac:dyDescent="0.35">
      <c r="C57" s="31" t="s">
        <v>60</v>
      </c>
      <c r="D57" s="24"/>
      <c r="E57" s="20"/>
      <c r="F57" s="20"/>
      <c r="G57" s="25">
        <v>184</v>
      </c>
      <c r="H57" s="24"/>
      <c r="I57" s="21"/>
      <c r="J57" s="21"/>
      <c r="K57" s="27">
        <v>97</v>
      </c>
      <c r="L57" s="24"/>
      <c r="M57" s="20"/>
      <c r="N57" s="20"/>
      <c r="O57" s="25">
        <v>60</v>
      </c>
    </row>
    <row r="58" spans="1:15" ht="18" x14ac:dyDescent="0.35">
      <c r="C58" s="31" t="s">
        <v>61</v>
      </c>
      <c r="D58" s="24"/>
      <c r="E58" s="20"/>
      <c r="F58" s="20"/>
      <c r="G58" s="25">
        <v>114</v>
      </c>
      <c r="H58" s="24"/>
      <c r="I58" s="21"/>
      <c r="J58" s="21"/>
      <c r="K58" s="27">
        <v>113</v>
      </c>
      <c r="L58" s="36"/>
      <c r="M58" s="37"/>
      <c r="N58" s="21"/>
      <c r="O58" s="27">
        <v>19</v>
      </c>
    </row>
    <row r="59" spans="1:15" ht="18" x14ac:dyDescent="0.35">
      <c r="C59" s="31" t="s">
        <v>38</v>
      </c>
      <c r="D59" s="24"/>
      <c r="E59" s="20"/>
      <c r="F59" s="20">
        <v>47869</v>
      </c>
      <c r="G59" s="25">
        <v>6067</v>
      </c>
      <c r="H59" s="24"/>
      <c r="I59" s="20"/>
      <c r="J59" s="20">
        <v>52256</v>
      </c>
      <c r="K59" s="25">
        <v>8139</v>
      </c>
      <c r="L59" s="24"/>
      <c r="M59" s="20"/>
      <c r="N59" s="20">
        <v>54778</v>
      </c>
      <c r="O59" s="25">
        <v>9953</v>
      </c>
    </row>
    <row r="60" spans="1:15" ht="18" x14ac:dyDescent="0.35">
      <c r="C60" s="31" t="s">
        <v>49</v>
      </c>
      <c r="D60" s="24"/>
      <c r="E60" s="20"/>
      <c r="F60" s="20">
        <v>5508</v>
      </c>
      <c r="G60" s="25">
        <v>1823</v>
      </c>
      <c r="H60" s="24"/>
      <c r="I60" s="20"/>
      <c r="J60" s="20">
        <v>5540</v>
      </c>
      <c r="K60" s="25">
        <v>1732</v>
      </c>
      <c r="L60" s="24"/>
      <c r="M60" s="20"/>
      <c r="N60" s="20">
        <v>5826</v>
      </c>
      <c r="O60" s="25">
        <v>2000</v>
      </c>
    </row>
    <row r="61" spans="1:15" ht="18" x14ac:dyDescent="0.35">
      <c r="C61" s="31" t="s">
        <v>148</v>
      </c>
      <c r="D61" s="24"/>
      <c r="E61" s="20"/>
      <c r="F61" s="20"/>
      <c r="G61" s="25"/>
      <c r="H61" s="24"/>
      <c r="I61" s="20"/>
      <c r="J61" s="20"/>
      <c r="K61" s="25"/>
      <c r="L61" s="24"/>
      <c r="M61" s="20"/>
      <c r="N61" s="20"/>
      <c r="O61" s="25">
        <v>21</v>
      </c>
    </row>
    <row r="62" spans="1:15" ht="18" x14ac:dyDescent="0.35">
      <c r="C62" s="31" t="s">
        <v>39</v>
      </c>
      <c r="D62" s="24">
        <v>109688</v>
      </c>
      <c r="E62" s="20">
        <v>87</v>
      </c>
      <c r="F62" s="20">
        <v>4234</v>
      </c>
      <c r="G62" s="25"/>
      <c r="H62" s="24">
        <v>76162</v>
      </c>
      <c r="I62" s="20">
        <v>85</v>
      </c>
      <c r="J62" s="20">
        <v>26006</v>
      </c>
      <c r="K62" s="25"/>
      <c r="L62" s="24">
        <v>87299</v>
      </c>
      <c r="M62" s="20">
        <v>85</v>
      </c>
      <c r="N62" s="20">
        <v>59843</v>
      </c>
      <c r="O62" s="25"/>
    </row>
    <row r="63" spans="1:15" ht="18" x14ac:dyDescent="0.35">
      <c r="C63" s="31" t="s">
        <v>32</v>
      </c>
      <c r="D63" s="24"/>
      <c r="E63" s="20"/>
      <c r="F63" s="20">
        <v>1</v>
      </c>
      <c r="G63" s="25">
        <v>38</v>
      </c>
      <c r="H63" s="24"/>
      <c r="I63" s="20"/>
      <c r="J63" s="20">
        <v>18</v>
      </c>
      <c r="K63" s="25">
        <v>34</v>
      </c>
      <c r="L63" s="24"/>
      <c r="M63" s="20"/>
      <c r="N63" s="20">
        <v>103</v>
      </c>
      <c r="O63" s="25">
        <v>44</v>
      </c>
    </row>
    <row r="64" spans="1:15" ht="18" x14ac:dyDescent="0.35">
      <c r="C64" s="31" t="s">
        <v>56</v>
      </c>
      <c r="D64" s="24"/>
      <c r="E64" s="20"/>
      <c r="F64" s="20"/>
      <c r="G64" s="25">
        <v>99</v>
      </c>
      <c r="H64" s="24"/>
      <c r="I64" s="20"/>
      <c r="J64" s="20"/>
      <c r="K64" s="25">
        <v>33</v>
      </c>
      <c r="L64" s="24"/>
      <c r="M64" s="20"/>
      <c r="N64" s="20"/>
      <c r="O64" s="25"/>
    </row>
    <row r="65" spans="3:15" ht="18" x14ac:dyDescent="0.35">
      <c r="C65" s="31" t="s">
        <v>45</v>
      </c>
      <c r="D65" s="24"/>
      <c r="E65" s="20"/>
      <c r="F65" s="20">
        <v>12555</v>
      </c>
      <c r="G65" s="25">
        <v>137</v>
      </c>
      <c r="H65" s="24"/>
      <c r="I65" s="20"/>
      <c r="J65" s="20">
        <v>14499</v>
      </c>
      <c r="K65" s="25">
        <v>126</v>
      </c>
      <c r="L65" s="24"/>
      <c r="M65" s="20"/>
      <c r="N65" s="20">
        <v>15061</v>
      </c>
      <c r="O65" s="25">
        <v>90</v>
      </c>
    </row>
    <row r="66" spans="3:15" ht="18" x14ac:dyDescent="0.35">
      <c r="C66" s="31" t="s">
        <v>47</v>
      </c>
      <c r="D66" s="24">
        <v>1323</v>
      </c>
      <c r="E66" s="20">
        <v>48</v>
      </c>
      <c r="F66" s="20">
        <v>152127</v>
      </c>
      <c r="G66" s="25"/>
      <c r="H66" s="24">
        <v>1455</v>
      </c>
      <c r="I66" s="20">
        <v>38</v>
      </c>
      <c r="J66" s="20">
        <v>278115</v>
      </c>
      <c r="K66" s="25"/>
      <c r="L66" s="24">
        <v>1271</v>
      </c>
      <c r="M66" s="20">
        <v>36</v>
      </c>
      <c r="N66" s="20">
        <v>308431</v>
      </c>
      <c r="O66" s="25"/>
    </row>
    <row r="67" spans="3:15" ht="18" x14ac:dyDescent="0.35">
      <c r="C67" s="31" t="s">
        <v>48</v>
      </c>
      <c r="D67" s="24"/>
      <c r="E67" s="20"/>
      <c r="F67" s="20"/>
      <c r="G67" s="25"/>
      <c r="H67" s="24"/>
      <c r="I67" s="20"/>
      <c r="J67" s="20"/>
      <c r="K67" s="25"/>
      <c r="L67" s="24">
        <v>5633</v>
      </c>
      <c r="M67" s="20">
        <v>6</v>
      </c>
      <c r="N67" s="20">
        <v>312759</v>
      </c>
      <c r="O67" s="25"/>
    </row>
    <row r="68" spans="3:15" ht="18" x14ac:dyDescent="0.35">
      <c r="C68" s="31" t="s">
        <v>36</v>
      </c>
      <c r="D68" s="24"/>
      <c r="E68" s="20"/>
      <c r="F68" s="20">
        <v>10018</v>
      </c>
      <c r="G68" s="25">
        <v>19755</v>
      </c>
      <c r="H68" s="24"/>
      <c r="I68" s="20"/>
      <c r="J68" s="20">
        <v>7693</v>
      </c>
      <c r="K68" s="25">
        <v>22358</v>
      </c>
      <c r="L68" s="24"/>
      <c r="M68" s="20"/>
      <c r="N68" s="20">
        <v>8511</v>
      </c>
      <c r="O68" s="25">
        <v>18835</v>
      </c>
    </row>
    <row r="69" spans="3:15" ht="18" x14ac:dyDescent="0.35">
      <c r="C69" s="31" t="s">
        <v>34</v>
      </c>
      <c r="D69" s="24"/>
      <c r="E69" s="20"/>
      <c r="F69" s="20"/>
      <c r="G69" s="25"/>
      <c r="H69" s="24"/>
      <c r="I69" s="20"/>
      <c r="J69" s="20"/>
      <c r="K69" s="25"/>
      <c r="L69" s="24"/>
      <c r="M69" s="20"/>
      <c r="N69" s="20">
        <v>18903</v>
      </c>
      <c r="O69" s="25">
        <v>388</v>
      </c>
    </row>
    <row r="70" spans="3:15" ht="18" x14ac:dyDescent="0.35">
      <c r="C70" s="31" t="s">
        <v>53</v>
      </c>
      <c r="D70" s="24">
        <v>66402</v>
      </c>
      <c r="E70" s="20">
        <v>19</v>
      </c>
      <c r="F70" s="20">
        <v>134294</v>
      </c>
      <c r="G70" s="25"/>
      <c r="H70" s="24">
        <v>78356</v>
      </c>
      <c r="I70" s="20">
        <v>26</v>
      </c>
      <c r="J70" s="20">
        <v>880793</v>
      </c>
      <c r="K70" s="25"/>
      <c r="L70" s="24">
        <v>63219</v>
      </c>
      <c r="M70" s="20">
        <v>43</v>
      </c>
      <c r="N70" s="20">
        <v>1159517</v>
      </c>
      <c r="O70" s="25"/>
    </row>
    <row r="71" spans="3:15" ht="18" x14ac:dyDescent="0.35">
      <c r="C71" s="31" t="s">
        <v>132</v>
      </c>
      <c r="D71" s="24"/>
      <c r="E71" s="20"/>
      <c r="F71" s="20"/>
      <c r="G71" s="25">
        <v>59</v>
      </c>
      <c r="H71" s="24"/>
      <c r="I71" s="20"/>
      <c r="J71" s="20"/>
      <c r="K71" s="25">
        <v>149</v>
      </c>
      <c r="L71" s="24"/>
      <c r="M71" s="20"/>
      <c r="N71" s="20"/>
      <c r="O71" s="25">
        <v>46</v>
      </c>
    </row>
    <row r="72" spans="3:15" ht="18" x14ac:dyDescent="0.35">
      <c r="C72" s="31" t="s">
        <v>55</v>
      </c>
      <c r="D72" s="24"/>
      <c r="E72" s="20"/>
      <c r="F72" s="20"/>
      <c r="G72" s="25">
        <v>31</v>
      </c>
      <c r="H72" s="24"/>
      <c r="I72" s="20"/>
      <c r="J72" s="20"/>
      <c r="K72" s="25">
        <v>31</v>
      </c>
      <c r="L72" s="24"/>
      <c r="M72" s="20"/>
      <c r="N72" s="20"/>
      <c r="O72" s="25">
        <v>35</v>
      </c>
    </row>
    <row r="73" spans="3:15" ht="18" x14ac:dyDescent="0.35">
      <c r="C73" s="31" t="s">
        <v>135</v>
      </c>
      <c r="D73" s="24"/>
      <c r="E73" s="20"/>
      <c r="F73" s="20">
        <v>7280</v>
      </c>
      <c r="G73" s="25">
        <v>88</v>
      </c>
      <c r="H73" s="24"/>
      <c r="I73" s="20"/>
      <c r="J73" s="20">
        <v>8609</v>
      </c>
      <c r="K73" s="25">
        <v>144</v>
      </c>
      <c r="L73" s="24"/>
      <c r="M73" s="20"/>
      <c r="N73" s="20">
        <v>8130</v>
      </c>
      <c r="O73" s="25">
        <v>195</v>
      </c>
    </row>
    <row r="74" spans="3:15" ht="18" x14ac:dyDescent="0.35">
      <c r="C74" s="31" t="s">
        <v>99</v>
      </c>
      <c r="D74" s="24"/>
      <c r="E74" s="20"/>
      <c r="F74" s="20">
        <v>57</v>
      </c>
      <c r="G74" s="25">
        <v>188</v>
      </c>
      <c r="H74" s="24"/>
      <c r="I74" s="20"/>
      <c r="J74" s="20"/>
      <c r="K74" s="25"/>
      <c r="L74" s="24"/>
      <c r="M74" s="20"/>
      <c r="N74" s="20">
        <v>287</v>
      </c>
      <c r="O74" s="25">
        <v>266</v>
      </c>
    </row>
    <row r="75" spans="3:15" ht="18" x14ac:dyDescent="0.35">
      <c r="C75" s="31" t="s">
        <v>43</v>
      </c>
      <c r="D75" s="24"/>
      <c r="E75" s="20"/>
      <c r="F75" s="20">
        <v>1850</v>
      </c>
      <c r="G75" s="25"/>
      <c r="H75" s="24"/>
      <c r="I75" s="20"/>
      <c r="J75" s="20">
        <v>2911</v>
      </c>
      <c r="K75" s="25">
        <v>1</v>
      </c>
      <c r="L75" s="24"/>
      <c r="M75" s="20"/>
      <c r="N75" s="20">
        <v>2796</v>
      </c>
      <c r="O75" s="25">
        <v>19</v>
      </c>
    </row>
    <row r="76" spans="3:15" ht="18" x14ac:dyDescent="0.35">
      <c r="C76" s="31" t="s">
        <v>54</v>
      </c>
      <c r="D76" s="24">
        <v>10987</v>
      </c>
      <c r="E76" s="20"/>
      <c r="F76" s="20">
        <v>63</v>
      </c>
      <c r="G76" s="25"/>
      <c r="H76" s="24">
        <v>3000</v>
      </c>
      <c r="I76" s="20"/>
      <c r="J76" s="20">
        <v>67</v>
      </c>
      <c r="K76" s="25"/>
      <c r="L76" s="24">
        <v>2358</v>
      </c>
      <c r="M76" s="20"/>
      <c r="N76" s="20">
        <v>97311</v>
      </c>
      <c r="O76" s="25"/>
    </row>
    <row r="77" spans="3:15" ht="18" x14ac:dyDescent="0.35">
      <c r="C77" s="31" t="s">
        <v>44</v>
      </c>
      <c r="D77" s="24">
        <v>18951</v>
      </c>
      <c r="E77" s="20">
        <v>3704</v>
      </c>
      <c r="F77" s="20">
        <v>4062</v>
      </c>
      <c r="G77" s="25"/>
      <c r="H77" s="24">
        <v>24676</v>
      </c>
      <c r="I77" s="20">
        <v>4207</v>
      </c>
      <c r="J77" s="20">
        <v>4133</v>
      </c>
      <c r="K77" s="25"/>
      <c r="L77" s="24">
        <v>26359</v>
      </c>
      <c r="M77" s="20">
        <v>1659</v>
      </c>
      <c r="N77" s="20">
        <v>2545</v>
      </c>
      <c r="O77" s="25"/>
    </row>
    <row r="78" spans="3:15" ht="18" x14ac:dyDescent="0.35">
      <c r="C78" s="31" t="s">
        <v>40</v>
      </c>
      <c r="D78" s="24"/>
      <c r="E78" s="20"/>
      <c r="F78" s="20"/>
      <c r="G78" s="25">
        <v>3</v>
      </c>
      <c r="H78" s="24"/>
      <c r="I78" s="20"/>
      <c r="J78" s="20"/>
      <c r="K78" s="25">
        <v>96</v>
      </c>
      <c r="L78" s="24"/>
      <c r="M78" s="20"/>
      <c r="N78" s="20"/>
      <c r="O78" s="25"/>
    </row>
    <row r="79" spans="3:15" ht="18" x14ac:dyDescent="0.35">
      <c r="C79" s="31" t="s">
        <v>141</v>
      </c>
      <c r="D79" s="24"/>
      <c r="E79" s="20"/>
      <c r="F79" s="20"/>
      <c r="G79" s="25"/>
      <c r="H79" s="24"/>
      <c r="I79" s="20"/>
      <c r="J79" s="20"/>
      <c r="K79" s="25"/>
      <c r="L79" s="24"/>
      <c r="M79" s="20"/>
      <c r="N79" s="20">
        <v>30577</v>
      </c>
      <c r="O79" s="25">
        <v>758</v>
      </c>
    </row>
    <row r="80" spans="3:15" ht="18" x14ac:dyDescent="0.35">
      <c r="C80" s="31" t="s">
        <v>145</v>
      </c>
      <c r="D80" s="24"/>
      <c r="E80" s="20"/>
      <c r="F80" s="20"/>
      <c r="G80" s="25"/>
      <c r="H80" s="24">
        <v>5015</v>
      </c>
      <c r="I80" s="20"/>
      <c r="J80" s="20">
        <v>567</v>
      </c>
      <c r="K80" s="25"/>
      <c r="L80" s="24">
        <v>3010</v>
      </c>
      <c r="M80" s="20"/>
      <c r="N80" s="20">
        <v>142858</v>
      </c>
      <c r="O80" s="25"/>
    </row>
    <row r="81" spans="3:15" ht="18" x14ac:dyDescent="0.35">
      <c r="C81" s="31" t="s">
        <v>139</v>
      </c>
      <c r="D81" s="24"/>
      <c r="E81" s="20"/>
      <c r="F81" s="20"/>
      <c r="G81" s="25"/>
      <c r="H81" s="24"/>
      <c r="I81" s="20"/>
      <c r="J81" s="20">
        <v>242</v>
      </c>
      <c r="K81" s="25">
        <v>277</v>
      </c>
      <c r="L81" s="24"/>
      <c r="M81" s="20"/>
      <c r="N81" s="20">
        <v>814</v>
      </c>
      <c r="O81" s="25">
        <v>366</v>
      </c>
    </row>
    <row r="82" spans="3:15" ht="18" x14ac:dyDescent="0.35">
      <c r="C82" s="31" t="s">
        <v>149</v>
      </c>
      <c r="D82" s="24">
        <v>6727</v>
      </c>
      <c r="E82" s="20"/>
      <c r="F82" s="20">
        <v>31</v>
      </c>
      <c r="G82" s="25"/>
      <c r="H82" s="24">
        <v>19225</v>
      </c>
      <c r="I82" s="21"/>
      <c r="J82" s="21">
        <v>53</v>
      </c>
      <c r="K82" s="27"/>
      <c r="L82" s="24">
        <v>37644</v>
      </c>
      <c r="M82" s="20"/>
      <c r="N82" s="20">
        <v>30</v>
      </c>
      <c r="O82" s="25"/>
    </row>
    <row r="83" spans="3:15" ht="18" x14ac:dyDescent="0.35">
      <c r="C83" s="31" t="s">
        <v>51</v>
      </c>
      <c r="D83" s="24"/>
      <c r="E83" s="20"/>
      <c r="F83" s="20">
        <v>24864</v>
      </c>
      <c r="G83" s="25">
        <v>2178</v>
      </c>
      <c r="H83" s="24"/>
      <c r="I83" s="20"/>
      <c r="J83" s="20">
        <v>48304</v>
      </c>
      <c r="K83" s="25">
        <v>5413</v>
      </c>
      <c r="L83" s="24"/>
      <c r="M83" s="20"/>
      <c r="N83" s="20">
        <v>55740</v>
      </c>
      <c r="O83" s="25">
        <v>4245</v>
      </c>
    </row>
    <row r="84" spans="3:15" ht="18" x14ac:dyDescent="0.35">
      <c r="C84" s="31" t="s">
        <v>121</v>
      </c>
      <c r="D84" s="24"/>
      <c r="E84" s="20"/>
      <c r="F84" s="20">
        <v>38072</v>
      </c>
      <c r="G84" s="25"/>
      <c r="H84" s="24"/>
      <c r="I84" s="20"/>
      <c r="J84" s="20">
        <v>46688</v>
      </c>
      <c r="K84" s="25"/>
      <c r="L84" s="24"/>
      <c r="M84" s="20"/>
      <c r="N84" s="20">
        <v>47615</v>
      </c>
      <c r="O84" s="25"/>
    </row>
    <row r="85" spans="3:15" ht="18" x14ac:dyDescent="0.35">
      <c r="C85" s="31" t="s">
        <v>100</v>
      </c>
      <c r="D85" s="24"/>
      <c r="E85" s="20"/>
      <c r="F85" s="20">
        <v>4897</v>
      </c>
      <c r="G85" s="25">
        <v>1462</v>
      </c>
      <c r="H85" s="24"/>
      <c r="I85" s="20"/>
      <c r="J85" s="20">
        <v>1331</v>
      </c>
      <c r="K85" s="25">
        <v>742</v>
      </c>
      <c r="L85" s="24"/>
      <c r="M85" s="20"/>
      <c r="N85" s="20"/>
      <c r="O85" s="25"/>
    </row>
    <row r="86" spans="3:15" ht="18" x14ac:dyDescent="0.35">
      <c r="C86" s="31" t="s">
        <v>118</v>
      </c>
      <c r="D86" s="24">
        <v>44155</v>
      </c>
      <c r="E86" s="20">
        <v>340</v>
      </c>
      <c r="F86" s="20">
        <v>351</v>
      </c>
      <c r="G86" s="25"/>
      <c r="H86" s="24">
        <v>21167</v>
      </c>
      <c r="I86" s="20">
        <v>328</v>
      </c>
      <c r="J86" s="20">
        <v>117</v>
      </c>
      <c r="K86" s="25"/>
      <c r="L86" s="24">
        <v>36461</v>
      </c>
      <c r="M86" s="20">
        <v>326</v>
      </c>
      <c r="N86" s="20">
        <v>69</v>
      </c>
      <c r="O86" s="25"/>
    </row>
    <row r="87" spans="3:15" ht="18" x14ac:dyDescent="0.35">
      <c r="C87" s="31" t="s">
        <v>87</v>
      </c>
      <c r="D87" s="24"/>
      <c r="E87" s="20"/>
      <c r="F87" s="20">
        <v>1244</v>
      </c>
      <c r="G87" s="25">
        <v>2227</v>
      </c>
      <c r="H87" s="24"/>
      <c r="I87" s="20"/>
      <c r="J87" s="20">
        <v>1608</v>
      </c>
      <c r="K87" s="25">
        <v>1610</v>
      </c>
      <c r="L87" s="24"/>
      <c r="M87" s="20"/>
      <c r="N87" s="20">
        <v>1922</v>
      </c>
      <c r="O87" s="25">
        <v>1095</v>
      </c>
    </row>
    <row r="88" spans="3:15" ht="18" x14ac:dyDescent="0.35">
      <c r="C88" s="31" t="s">
        <v>113</v>
      </c>
      <c r="D88" s="24">
        <v>11204</v>
      </c>
      <c r="E88" s="20">
        <v>774</v>
      </c>
      <c r="F88" s="20">
        <v>5482</v>
      </c>
      <c r="G88" s="25"/>
      <c r="H88" s="24">
        <v>11159</v>
      </c>
      <c r="I88" s="20">
        <v>956</v>
      </c>
      <c r="J88" s="20">
        <v>7293</v>
      </c>
      <c r="K88" s="25"/>
      <c r="L88" s="24">
        <v>8740</v>
      </c>
      <c r="M88" s="20">
        <v>1052</v>
      </c>
      <c r="N88" s="20">
        <v>5446</v>
      </c>
      <c r="O88" s="25"/>
    </row>
    <row r="89" spans="3:15" ht="18" x14ac:dyDescent="0.35">
      <c r="C89" s="31" t="s">
        <v>115</v>
      </c>
      <c r="D89" s="24"/>
      <c r="E89" s="20"/>
      <c r="F89" s="20">
        <v>23859</v>
      </c>
      <c r="G89" s="25"/>
      <c r="H89" s="24"/>
      <c r="I89" s="20"/>
      <c r="J89" s="20">
        <v>27270</v>
      </c>
      <c r="K89" s="25"/>
      <c r="L89" s="24"/>
      <c r="M89" s="20"/>
      <c r="N89" s="20">
        <v>27030</v>
      </c>
      <c r="O89" s="25"/>
    </row>
    <row r="90" spans="3:15" ht="18" x14ac:dyDescent="0.35">
      <c r="C90" s="31" t="s">
        <v>89</v>
      </c>
      <c r="D90" s="24"/>
      <c r="E90" s="20"/>
      <c r="F90" s="20"/>
      <c r="G90" s="25">
        <v>2</v>
      </c>
      <c r="H90" s="24"/>
      <c r="I90" s="20"/>
      <c r="J90" s="20"/>
      <c r="K90" s="25"/>
      <c r="L90" s="24"/>
      <c r="M90" s="20"/>
      <c r="N90" s="20"/>
      <c r="O90" s="25"/>
    </row>
    <row r="91" spans="3:15" ht="18" x14ac:dyDescent="0.35">
      <c r="C91" s="31" t="s">
        <v>92</v>
      </c>
      <c r="D91" s="24"/>
      <c r="E91" s="20"/>
      <c r="F91" s="20">
        <v>30578</v>
      </c>
      <c r="G91" s="25">
        <v>1985</v>
      </c>
      <c r="H91" s="24"/>
      <c r="I91" s="20"/>
      <c r="J91" s="20">
        <v>18103</v>
      </c>
      <c r="K91" s="25">
        <v>3600</v>
      </c>
      <c r="L91" s="24"/>
      <c r="M91" s="20"/>
      <c r="N91" s="20">
        <v>19631</v>
      </c>
      <c r="O91" s="25">
        <v>4306</v>
      </c>
    </row>
    <row r="92" spans="3:15" ht="18" x14ac:dyDescent="0.35">
      <c r="C92" s="31" t="s">
        <v>81</v>
      </c>
      <c r="D92" s="24"/>
      <c r="E92" s="20"/>
      <c r="F92" s="20">
        <v>220910</v>
      </c>
      <c r="G92" s="25">
        <v>1045</v>
      </c>
      <c r="H92" s="24"/>
      <c r="I92" s="20"/>
      <c r="J92" s="20">
        <v>103228</v>
      </c>
      <c r="K92" s="25">
        <v>956</v>
      </c>
      <c r="L92" s="24"/>
      <c r="M92" s="20"/>
      <c r="N92" s="20">
        <v>266257</v>
      </c>
      <c r="O92" s="25">
        <v>758</v>
      </c>
    </row>
    <row r="93" spans="3:15" ht="18" x14ac:dyDescent="0.35">
      <c r="C93" s="31" t="s">
        <v>129</v>
      </c>
      <c r="D93" s="24"/>
      <c r="E93" s="20"/>
      <c r="F93" s="20">
        <v>3445</v>
      </c>
      <c r="G93" s="25"/>
      <c r="H93" s="24"/>
      <c r="I93" s="20"/>
      <c r="J93" s="20">
        <v>4177</v>
      </c>
      <c r="K93" s="25"/>
      <c r="L93" s="24"/>
      <c r="M93" s="20"/>
      <c r="N93" s="20">
        <v>4183</v>
      </c>
      <c r="O93" s="25"/>
    </row>
    <row r="94" spans="3:15" ht="18" x14ac:dyDescent="0.35">
      <c r="C94" s="31" t="s">
        <v>152</v>
      </c>
      <c r="D94" s="24"/>
      <c r="E94" s="20"/>
      <c r="F94" s="20">
        <v>541</v>
      </c>
      <c r="G94" s="25">
        <v>7556</v>
      </c>
      <c r="H94" s="24"/>
      <c r="I94" s="21"/>
      <c r="J94" s="21">
        <v>3063</v>
      </c>
      <c r="K94" s="27">
        <v>8097</v>
      </c>
      <c r="L94" s="24"/>
      <c r="M94" s="20"/>
      <c r="N94" s="20"/>
      <c r="O94" s="25"/>
    </row>
    <row r="95" spans="3:15" ht="18" x14ac:dyDescent="0.35">
      <c r="C95" s="31" t="s">
        <v>95</v>
      </c>
      <c r="D95" s="24"/>
      <c r="E95" s="20"/>
      <c r="F95" s="20">
        <v>928</v>
      </c>
      <c r="G95" s="25">
        <v>853</v>
      </c>
      <c r="H95" s="24"/>
      <c r="I95" s="20"/>
      <c r="J95" s="20">
        <v>2413</v>
      </c>
      <c r="K95" s="25">
        <v>402</v>
      </c>
      <c r="L95" s="24"/>
      <c r="M95" s="20"/>
      <c r="N95" s="20">
        <v>1938</v>
      </c>
      <c r="O95" s="25">
        <v>136</v>
      </c>
    </row>
    <row r="96" spans="3:15" ht="18" x14ac:dyDescent="0.35">
      <c r="C96" s="31" t="s">
        <v>133</v>
      </c>
      <c r="D96" s="24"/>
      <c r="E96" s="20"/>
      <c r="F96" s="20"/>
      <c r="G96" s="25">
        <v>34</v>
      </c>
      <c r="H96" s="24"/>
      <c r="I96" s="20"/>
      <c r="J96" s="20"/>
      <c r="K96" s="25">
        <v>26</v>
      </c>
      <c r="L96" s="24"/>
      <c r="M96" s="20"/>
      <c r="N96" s="20"/>
      <c r="O96" s="25">
        <v>9</v>
      </c>
    </row>
    <row r="97" spans="3:15" ht="18" x14ac:dyDescent="0.35">
      <c r="C97" s="31" t="s">
        <v>131</v>
      </c>
      <c r="D97" s="24">
        <v>5485</v>
      </c>
      <c r="E97" s="20"/>
      <c r="F97" s="20">
        <v>1184</v>
      </c>
      <c r="G97" s="25"/>
      <c r="H97" s="24">
        <v>4156</v>
      </c>
      <c r="I97" s="20"/>
      <c r="J97" s="20">
        <v>1236</v>
      </c>
      <c r="K97" s="25"/>
      <c r="L97" s="24">
        <v>5187</v>
      </c>
      <c r="M97" s="20"/>
      <c r="N97" s="20">
        <v>1129</v>
      </c>
      <c r="O97" s="25"/>
    </row>
    <row r="98" spans="3:15" ht="18" x14ac:dyDescent="0.35">
      <c r="C98" s="31" t="s">
        <v>124</v>
      </c>
      <c r="D98" s="24">
        <v>79652</v>
      </c>
      <c r="E98" s="20">
        <v>10</v>
      </c>
      <c r="F98" s="20">
        <v>4032</v>
      </c>
      <c r="G98" s="25"/>
      <c r="H98" s="24">
        <v>114356</v>
      </c>
      <c r="I98" s="20"/>
      <c r="J98" s="20">
        <v>2461</v>
      </c>
      <c r="K98" s="25"/>
      <c r="L98" s="24">
        <v>96672</v>
      </c>
      <c r="M98" s="20">
        <v>2</v>
      </c>
      <c r="N98" s="20">
        <v>2520</v>
      </c>
      <c r="O98" s="25"/>
    </row>
    <row r="99" spans="3:15" ht="18" x14ac:dyDescent="0.35">
      <c r="C99" s="31" t="s">
        <v>67</v>
      </c>
      <c r="D99" s="24"/>
      <c r="E99" s="20"/>
      <c r="F99" s="20"/>
      <c r="G99" s="25"/>
      <c r="H99" s="24"/>
      <c r="I99" s="20"/>
      <c r="J99" s="20">
        <v>9349</v>
      </c>
      <c r="K99" s="25"/>
      <c r="L99" s="24"/>
      <c r="M99" s="20"/>
      <c r="N99" s="20"/>
      <c r="O99" s="25"/>
    </row>
    <row r="100" spans="3:15" ht="18" x14ac:dyDescent="0.35">
      <c r="C100" s="31" t="s">
        <v>96</v>
      </c>
      <c r="D100" s="24"/>
      <c r="E100" s="20"/>
      <c r="F100" s="20">
        <v>137056</v>
      </c>
      <c r="G100" s="25">
        <v>49</v>
      </c>
      <c r="H100" s="24"/>
      <c r="I100" s="20"/>
      <c r="J100" s="20"/>
      <c r="K100" s="25"/>
      <c r="L100" s="24"/>
      <c r="M100" s="20"/>
      <c r="N100" s="20"/>
      <c r="O100" s="25"/>
    </row>
    <row r="101" spans="3:15" ht="18" x14ac:dyDescent="0.35">
      <c r="C101" s="31" t="s">
        <v>137</v>
      </c>
      <c r="D101" s="24">
        <v>3767</v>
      </c>
      <c r="E101" s="20"/>
      <c r="F101" s="20">
        <v>1984</v>
      </c>
      <c r="G101" s="25"/>
      <c r="H101" s="24"/>
      <c r="I101" s="20"/>
      <c r="J101" s="20"/>
      <c r="K101" s="25"/>
      <c r="L101" s="24"/>
      <c r="M101" s="20"/>
      <c r="N101" s="20"/>
      <c r="O101" s="25"/>
    </row>
    <row r="102" spans="3:15" ht="18" x14ac:dyDescent="0.35">
      <c r="C102" s="31" t="s">
        <v>80</v>
      </c>
      <c r="D102" s="24"/>
      <c r="E102" s="20"/>
      <c r="F102" s="20">
        <v>2417981</v>
      </c>
      <c r="G102" s="25">
        <v>70371</v>
      </c>
      <c r="H102" s="24"/>
      <c r="I102" s="20"/>
      <c r="J102" s="20">
        <v>2297236</v>
      </c>
      <c r="K102" s="25">
        <v>64580</v>
      </c>
      <c r="L102" s="24"/>
      <c r="M102" s="20"/>
      <c r="N102" s="20">
        <v>1721137</v>
      </c>
      <c r="O102" s="25">
        <v>50013</v>
      </c>
    </row>
    <row r="103" spans="3:15" ht="18" x14ac:dyDescent="0.35">
      <c r="C103" s="31" t="s">
        <v>78</v>
      </c>
      <c r="D103" s="24"/>
      <c r="E103" s="20"/>
      <c r="F103" s="20">
        <v>10774</v>
      </c>
      <c r="G103" s="25">
        <v>5219</v>
      </c>
      <c r="H103" s="24"/>
      <c r="I103" s="20"/>
      <c r="J103" s="20">
        <v>32964</v>
      </c>
      <c r="K103" s="25">
        <v>1565</v>
      </c>
      <c r="L103" s="24"/>
      <c r="M103" s="20"/>
      <c r="N103" s="20">
        <v>25027</v>
      </c>
      <c r="O103" s="25">
        <v>1071</v>
      </c>
    </row>
    <row r="104" spans="3:15" ht="18" x14ac:dyDescent="0.35">
      <c r="C104" s="31" t="s">
        <v>46</v>
      </c>
      <c r="D104" s="24"/>
      <c r="E104" s="20"/>
      <c r="F104" s="20"/>
      <c r="G104" s="25">
        <v>5</v>
      </c>
      <c r="H104" s="24"/>
      <c r="I104" s="20"/>
      <c r="J104" s="20"/>
      <c r="K104" s="25">
        <v>4</v>
      </c>
      <c r="L104" s="24"/>
      <c r="M104" s="20"/>
      <c r="N104" s="20"/>
      <c r="O104" s="25">
        <v>1</v>
      </c>
    </row>
    <row r="105" spans="3:15" ht="18" x14ac:dyDescent="0.35">
      <c r="C105" s="31" t="s">
        <v>112</v>
      </c>
      <c r="D105" s="24"/>
      <c r="E105" s="20"/>
      <c r="F105" s="20">
        <v>1</v>
      </c>
      <c r="G105" s="25">
        <v>2</v>
      </c>
      <c r="H105" s="24"/>
      <c r="I105" s="20"/>
      <c r="J105" s="20"/>
      <c r="K105" s="25">
        <v>4</v>
      </c>
      <c r="L105" s="24"/>
      <c r="M105" s="20"/>
      <c r="N105" s="20"/>
      <c r="O105" s="25"/>
    </row>
    <row r="106" spans="3:15" ht="18" x14ac:dyDescent="0.35">
      <c r="C106" s="31" t="s">
        <v>74</v>
      </c>
      <c r="D106" s="24"/>
      <c r="E106" s="20"/>
      <c r="F106" s="20">
        <v>1502</v>
      </c>
      <c r="G106" s="25">
        <v>1583</v>
      </c>
      <c r="H106" s="24"/>
      <c r="I106" s="20"/>
      <c r="J106" s="20"/>
      <c r="K106" s="25"/>
      <c r="L106" s="24"/>
      <c r="M106" s="20"/>
      <c r="N106" s="20"/>
      <c r="O106" s="25"/>
    </row>
    <row r="107" spans="3:15" ht="18" x14ac:dyDescent="0.35">
      <c r="C107" s="31" t="s">
        <v>102</v>
      </c>
      <c r="D107" s="24"/>
      <c r="E107" s="20"/>
      <c r="F107" s="20">
        <v>1</v>
      </c>
      <c r="G107" s="25">
        <v>3509</v>
      </c>
      <c r="H107" s="24"/>
      <c r="I107" s="20"/>
      <c r="J107" s="20"/>
      <c r="K107" s="25">
        <v>3210</v>
      </c>
      <c r="L107" s="24"/>
      <c r="M107" s="20"/>
      <c r="N107" s="20"/>
      <c r="O107" s="25">
        <v>3183</v>
      </c>
    </row>
    <row r="108" spans="3:15" ht="18" x14ac:dyDescent="0.35">
      <c r="C108" s="31" t="s">
        <v>128</v>
      </c>
      <c r="D108" s="24"/>
      <c r="E108" s="20"/>
      <c r="F108" s="20">
        <v>3912</v>
      </c>
      <c r="G108" s="25">
        <v>932</v>
      </c>
      <c r="H108" s="24"/>
      <c r="I108" s="20"/>
      <c r="J108" s="20"/>
      <c r="K108" s="25"/>
      <c r="L108" s="24"/>
      <c r="M108" s="20"/>
      <c r="N108" s="20">
        <v>1950</v>
      </c>
      <c r="O108" s="25">
        <v>216</v>
      </c>
    </row>
    <row r="109" spans="3:15" ht="18" x14ac:dyDescent="0.35">
      <c r="C109" s="31" t="s">
        <v>97</v>
      </c>
      <c r="D109" s="24"/>
      <c r="E109" s="20"/>
      <c r="F109" s="20">
        <v>42</v>
      </c>
      <c r="G109" s="25">
        <v>78</v>
      </c>
      <c r="H109" s="24"/>
      <c r="I109" s="20"/>
      <c r="J109" s="20">
        <v>24</v>
      </c>
      <c r="K109" s="25">
        <v>48</v>
      </c>
      <c r="L109" s="24"/>
      <c r="M109" s="20"/>
      <c r="N109" s="20">
        <v>9</v>
      </c>
      <c r="O109" s="25">
        <v>9</v>
      </c>
    </row>
    <row r="110" spans="3:15" ht="18" x14ac:dyDescent="0.35">
      <c r="C110" s="31" t="s">
        <v>114</v>
      </c>
      <c r="D110" s="24">
        <v>37980</v>
      </c>
      <c r="E110" s="20">
        <v>2596</v>
      </c>
      <c r="F110" s="20">
        <v>172</v>
      </c>
      <c r="G110" s="25"/>
      <c r="H110" s="24">
        <v>48517</v>
      </c>
      <c r="I110" s="20">
        <v>2527</v>
      </c>
      <c r="J110" s="20">
        <v>151</v>
      </c>
      <c r="K110" s="25"/>
      <c r="L110" s="24">
        <v>73955</v>
      </c>
      <c r="M110" s="20">
        <v>2491</v>
      </c>
      <c r="N110" s="20">
        <v>196</v>
      </c>
      <c r="O110" s="25"/>
    </row>
    <row r="111" spans="3:15" ht="18" x14ac:dyDescent="0.35">
      <c r="C111" s="31" t="s">
        <v>123</v>
      </c>
      <c r="D111" s="24"/>
      <c r="E111" s="20"/>
      <c r="F111" s="20">
        <v>20</v>
      </c>
      <c r="G111" s="25">
        <v>90</v>
      </c>
      <c r="H111" s="24"/>
      <c r="I111" s="20"/>
      <c r="J111" s="20">
        <v>15</v>
      </c>
      <c r="K111" s="25">
        <v>77</v>
      </c>
      <c r="L111" s="24"/>
      <c r="M111" s="20"/>
      <c r="N111" s="20">
        <v>5</v>
      </c>
      <c r="O111" s="25">
        <v>18</v>
      </c>
    </row>
    <row r="112" spans="3:15" ht="18" x14ac:dyDescent="0.35">
      <c r="C112" s="31" t="s">
        <v>50</v>
      </c>
      <c r="D112" s="24"/>
      <c r="E112" s="20"/>
      <c r="F112" s="20">
        <v>22776</v>
      </c>
      <c r="G112" s="25">
        <v>483</v>
      </c>
      <c r="H112" s="24"/>
      <c r="I112" s="20"/>
      <c r="J112" s="20">
        <v>26928</v>
      </c>
      <c r="K112" s="25">
        <v>657</v>
      </c>
      <c r="L112" s="24"/>
      <c r="M112" s="20"/>
      <c r="N112" s="20"/>
      <c r="O112" s="25"/>
    </row>
    <row r="113" spans="1:15" ht="18" x14ac:dyDescent="0.35">
      <c r="C113" s="31" t="s">
        <v>138</v>
      </c>
      <c r="D113" s="24">
        <v>6995</v>
      </c>
      <c r="E113" s="20"/>
      <c r="F113" s="20">
        <v>524</v>
      </c>
      <c r="G113" s="25"/>
      <c r="H113" s="24"/>
      <c r="I113" s="20"/>
      <c r="J113" s="20"/>
      <c r="K113" s="25"/>
      <c r="L113" s="24"/>
      <c r="M113" s="20"/>
      <c r="N113" s="20"/>
      <c r="O113" s="25"/>
    </row>
    <row r="114" spans="1:15" ht="18" x14ac:dyDescent="0.35">
      <c r="C114" s="31" t="s">
        <v>154</v>
      </c>
      <c r="D114" s="24"/>
      <c r="E114" s="20"/>
      <c r="F114" s="20">
        <v>129</v>
      </c>
      <c r="G114" s="25">
        <v>209</v>
      </c>
      <c r="H114" s="24"/>
      <c r="I114" s="20"/>
      <c r="J114" s="20"/>
      <c r="K114" s="25"/>
      <c r="L114" s="24"/>
      <c r="M114" s="20"/>
      <c r="N114" s="20"/>
      <c r="O114" s="25"/>
    </row>
    <row r="115" spans="1:15" ht="18" x14ac:dyDescent="0.35">
      <c r="C115" s="31" t="s">
        <v>37</v>
      </c>
      <c r="D115" s="24"/>
      <c r="E115" s="20"/>
      <c r="F115" s="20">
        <v>40005</v>
      </c>
      <c r="G115" s="25"/>
      <c r="H115" s="24"/>
      <c r="I115" s="20"/>
      <c r="J115" s="20"/>
      <c r="K115" s="25"/>
      <c r="L115" s="24"/>
      <c r="M115" s="20"/>
      <c r="N115" s="20"/>
      <c r="O115" s="25"/>
    </row>
    <row r="116" spans="1:15" ht="18" x14ac:dyDescent="0.35">
      <c r="C116" s="31" t="s">
        <v>146</v>
      </c>
      <c r="D116" s="24"/>
      <c r="E116" s="20"/>
      <c r="F116" s="20"/>
      <c r="G116" s="25"/>
      <c r="H116" s="24">
        <v>1670</v>
      </c>
      <c r="I116" s="20"/>
      <c r="J116" s="20">
        <v>1564</v>
      </c>
      <c r="K116" s="25"/>
      <c r="L116" s="24">
        <v>8624</v>
      </c>
      <c r="M116" s="20">
        <v>133</v>
      </c>
      <c r="N116" s="20">
        <v>9872</v>
      </c>
      <c r="O116" s="25"/>
    </row>
    <row r="117" spans="1:15" ht="18" x14ac:dyDescent="0.35">
      <c r="C117" s="31" t="s">
        <v>33</v>
      </c>
      <c r="D117" s="24"/>
      <c r="E117" s="20"/>
      <c r="F117" s="20">
        <v>2701</v>
      </c>
      <c r="G117" s="25">
        <v>398</v>
      </c>
      <c r="H117" s="24"/>
      <c r="I117" s="20"/>
      <c r="J117" s="20">
        <v>2514</v>
      </c>
      <c r="K117" s="25">
        <v>430</v>
      </c>
      <c r="L117" s="24"/>
      <c r="M117" s="20"/>
      <c r="N117" s="20">
        <v>6111</v>
      </c>
      <c r="O117" s="25">
        <v>333</v>
      </c>
    </row>
    <row r="118" spans="1:15" s="13" customFormat="1" ht="18" x14ac:dyDescent="0.35">
      <c r="A118" s="12"/>
      <c r="C118" s="31" t="s">
        <v>42</v>
      </c>
      <c r="D118" s="24"/>
      <c r="E118" s="20"/>
      <c r="F118" s="20">
        <v>76363</v>
      </c>
      <c r="G118" s="25"/>
      <c r="H118" s="24"/>
      <c r="I118" s="20"/>
      <c r="J118" s="20">
        <v>54777</v>
      </c>
      <c r="K118" s="25"/>
      <c r="L118" s="24"/>
      <c r="M118" s="20"/>
      <c r="N118" s="20">
        <v>44634</v>
      </c>
      <c r="O118" s="25"/>
    </row>
    <row r="119" spans="1:15" s="13" customFormat="1" ht="18" x14ac:dyDescent="0.35">
      <c r="A119" s="12"/>
      <c r="C119" s="31" t="s">
        <v>52</v>
      </c>
      <c r="D119" s="24"/>
      <c r="E119" s="20"/>
      <c r="F119" s="20">
        <v>5926</v>
      </c>
      <c r="G119" s="25">
        <v>80</v>
      </c>
      <c r="H119" s="24"/>
      <c r="I119" s="20"/>
      <c r="J119" s="20"/>
      <c r="K119" s="25"/>
      <c r="L119" s="24"/>
      <c r="M119" s="20"/>
      <c r="N119" s="20"/>
      <c r="O119" s="25"/>
    </row>
    <row r="120" spans="1:15" s="13" customFormat="1" ht="18" x14ac:dyDescent="0.35">
      <c r="A120" s="12"/>
      <c r="C120" s="31" t="s">
        <v>41</v>
      </c>
      <c r="D120" s="24"/>
      <c r="E120" s="20"/>
      <c r="F120" s="20">
        <v>1731</v>
      </c>
      <c r="G120" s="25">
        <v>1648</v>
      </c>
      <c r="H120" s="24"/>
      <c r="I120" s="20"/>
      <c r="J120" s="20">
        <v>660</v>
      </c>
      <c r="K120" s="25">
        <v>682</v>
      </c>
      <c r="L120" s="24"/>
      <c r="M120" s="20"/>
      <c r="N120" s="20">
        <v>488</v>
      </c>
      <c r="O120" s="25">
        <v>279</v>
      </c>
    </row>
    <row r="121" spans="1:15" s="13" customFormat="1" ht="18" x14ac:dyDescent="0.35">
      <c r="A121" s="12"/>
      <c r="C121" s="31" t="s">
        <v>57</v>
      </c>
      <c r="D121" s="24"/>
      <c r="E121" s="20"/>
      <c r="F121" s="20">
        <v>12</v>
      </c>
      <c r="G121" s="25">
        <v>2</v>
      </c>
      <c r="H121" s="24"/>
      <c r="I121" s="21"/>
      <c r="J121" s="21">
        <v>183</v>
      </c>
      <c r="K121" s="27"/>
      <c r="L121" s="24"/>
      <c r="M121" s="20"/>
      <c r="N121" s="21">
        <v>440</v>
      </c>
      <c r="O121" s="27">
        <v>29</v>
      </c>
    </row>
    <row r="122" spans="1:15" s="13" customFormat="1" ht="18" x14ac:dyDescent="0.35">
      <c r="A122" s="12"/>
      <c r="C122" s="31" t="s">
        <v>116</v>
      </c>
      <c r="D122" s="24">
        <v>4305</v>
      </c>
      <c r="E122" s="20">
        <v>5</v>
      </c>
      <c r="F122" s="20">
        <v>405445</v>
      </c>
      <c r="G122" s="25"/>
      <c r="H122" s="24">
        <v>2971</v>
      </c>
      <c r="I122" s="20">
        <v>6</v>
      </c>
      <c r="J122" s="20">
        <v>454098</v>
      </c>
      <c r="K122" s="25"/>
      <c r="L122" s="24"/>
      <c r="M122" s="20"/>
      <c r="N122" s="21"/>
      <c r="O122" s="27"/>
    </row>
    <row r="123" spans="1:15" s="13" customFormat="1" ht="18" x14ac:dyDescent="0.35">
      <c r="A123" s="12"/>
      <c r="C123" s="31" t="s">
        <v>110</v>
      </c>
      <c r="D123" s="24"/>
      <c r="E123" s="20"/>
      <c r="F123" s="20">
        <v>11</v>
      </c>
      <c r="G123" s="25">
        <v>44</v>
      </c>
      <c r="H123" s="24"/>
      <c r="I123" s="20"/>
      <c r="J123" s="20">
        <v>10</v>
      </c>
      <c r="K123" s="25">
        <v>86</v>
      </c>
      <c r="L123" s="24"/>
      <c r="M123" s="20"/>
      <c r="N123" s="20">
        <v>16</v>
      </c>
      <c r="O123" s="25">
        <v>96</v>
      </c>
    </row>
    <row r="124" spans="1:15" s="13" customFormat="1" ht="18" x14ac:dyDescent="0.35">
      <c r="A124" s="12"/>
      <c r="C124" s="31" t="s">
        <v>151</v>
      </c>
      <c r="D124" s="24">
        <v>97</v>
      </c>
      <c r="E124" s="20"/>
      <c r="F124" s="20"/>
      <c r="G124" s="25"/>
      <c r="H124" s="24">
        <v>1666</v>
      </c>
      <c r="I124" s="21"/>
      <c r="J124" s="21">
        <v>21</v>
      </c>
      <c r="K124" s="27"/>
      <c r="L124" s="36">
        <v>3595</v>
      </c>
      <c r="M124" s="37"/>
      <c r="N124" s="21">
        <v>14</v>
      </c>
      <c r="O124" s="27"/>
    </row>
    <row r="125" spans="1:15" s="13" customFormat="1" ht="18" x14ac:dyDescent="0.35">
      <c r="A125" s="12"/>
      <c r="C125" s="31" t="s">
        <v>111</v>
      </c>
      <c r="D125" s="24"/>
      <c r="E125" s="20"/>
      <c r="F125" s="20">
        <v>62120</v>
      </c>
      <c r="G125" s="25">
        <v>13154</v>
      </c>
      <c r="H125" s="24"/>
      <c r="I125" s="21"/>
      <c r="J125" s="21"/>
      <c r="K125" s="27"/>
      <c r="L125" s="36"/>
      <c r="M125" s="37"/>
      <c r="N125" s="21"/>
      <c r="O125" s="27"/>
    </row>
    <row r="126" spans="1:15" s="13" customFormat="1" ht="18" x14ac:dyDescent="0.35">
      <c r="A126" s="12"/>
      <c r="C126" s="31" t="s">
        <v>105</v>
      </c>
      <c r="D126" s="24"/>
      <c r="E126" s="20"/>
      <c r="F126" s="20"/>
      <c r="G126" s="25"/>
      <c r="H126" s="24"/>
      <c r="I126" s="20"/>
      <c r="J126" s="20">
        <v>69592</v>
      </c>
      <c r="K126" s="25">
        <v>5565</v>
      </c>
      <c r="L126" s="24"/>
      <c r="M126" s="20"/>
      <c r="N126" s="20">
        <v>323738</v>
      </c>
      <c r="O126" s="25">
        <v>2781</v>
      </c>
    </row>
    <row r="127" spans="1:15" s="13" customFormat="1" ht="18" x14ac:dyDescent="0.35">
      <c r="A127" s="12"/>
      <c r="C127" s="31" t="s">
        <v>72</v>
      </c>
      <c r="D127" s="24"/>
      <c r="E127" s="20"/>
      <c r="F127" s="20">
        <v>6834</v>
      </c>
      <c r="G127" s="25">
        <v>1077</v>
      </c>
      <c r="H127" s="24"/>
      <c r="I127" s="20"/>
      <c r="J127" s="20">
        <v>11765</v>
      </c>
      <c r="K127" s="25">
        <v>1164</v>
      </c>
      <c r="L127" s="24"/>
      <c r="M127" s="20"/>
      <c r="N127" s="20">
        <v>18245</v>
      </c>
      <c r="O127" s="25">
        <v>3792</v>
      </c>
    </row>
    <row r="128" spans="1:15" s="13" customFormat="1" ht="18" x14ac:dyDescent="0.35">
      <c r="A128" s="12"/>
      <c r="C128" s="31" t="s">
        <v>119</v>
      </c>
      <c r="D128" s="24">
        <v>745</v>
      </c>
      <c r="E128" s="20"/>
      <c r="F128" s="20">
        <v>131</v>
      </c>
      <c r="G128" s="25"/>
      <c r="H128" s="24">
        <v>764</v>
      </c>
      <c r="I128" s="20"/>
      <c r="J128" s="20">
        <v>158</v>
      </c>
      <c r="K128" s="25"/>
      <c r="L128" s="24">
        <v>714</v>
      </c>
      <c r="M128" s="20"/>
      <c r="N128" s="20">
        <v>156</v>
      </c>
      <c r="O128" s="25"/>
    </row>
    <row r="129" spans="1:15" s="13" customFormat="1" ht="18" x14ac:dyDescent="0.35">
      <c r="A129" s="12"/>
      <c r="C129" s="31" t="s">
        <v>127</v>
      </c>
      <c r="D129" s="24">
        <v>32701</v>
      </c>
      <c r="E129" s="20"/>
      <c r="F129" s="20"/>
      <c r="G129" s="25"/>
      <c r="H129" s="24">
        <v>15387</v>
      </c>
      <c r="I129" s="20"/>
      <c r="J129" s="20"/>
      <c r="K129" s="25"/>
      <c r="L129" s="24">
        <v>14978</v>
      </c>
      <c r="M129" s="20"/>
      <c r="N129" s="20"/>
      <c r="O129" s="25"/>
    </row>
    <row r="130" spans="1:15" s="13" customFormat="1" ht="18" x14ac:dyDescent="0.35">
      <c r="A130" s="12"/>
      <c r="C130" s="31" t="s">
        <v>117</v>
      </c>
      <c r="D130" s="24"/>
      <c r="E130" s="20"/>
      <c r="F130" s="20">
        <v>36275</v>
      </c>
      <c r="G130" s="25">
        <v>113</v>
      </c>
      <c r="H130" s="24"/>
      <c r="I130" s="20"/>
      <c r="J130" s="20">
        <v>38748</v>
      </c>
      <c r="K130" s="25">
        <v>40</v>
      </c>
      <c r="L130" s="24"/>
      <c r="M130" s="20"/>
      <c r="N130" s="20">
        <v>69140</v>
      </c>
      <c r="O130" s="25">
        <v>30</v>
      </c>
    </row>
    <row r="131" spans="1:15" s="13" customFormat="1" ht="18" x14ac:dyDescent="0.35">
      <c r="A131" s="12"/>
      <c r="C131" s="31" t="s">
        <v>104</v>
      </c>
      <c r="D131" s="24"/>
      <c r="E131" s="20"/>
      <c r="F131" s="20">
        <v>1717</v>
      </c>
      <c r="G131" s="25">
        <v>245</v>
      </c>
      <c r="H131" s="24"/>
      <c r="I131" s="20"/>
      <c r="J131" s="20">
        <v>747</v>
      </c>
      <c r="K131" s="25">
        <v>94</v>
      </c>
      <c r="L131" s="24"/>
      <c r="M131" s="20"/>
      <c r="N131" s="20">
        <v>60</v>
      </c>
      <c r="O131" s="25">
        <v>13</v>
      </c>
    </row>
    <row r="132" spans="1:15" s="13" customFormat="1" ht="18" x14ac:dyDescent="0.35">
      <c r="A132" s="12"/>
      <c r="C132" s="31" t="s">
        <v>83</v>
      </c>
      <c r="D132" s="24"/>
      <c r="E132" s="20"/>
      <c r="F132" s="20"/>
      <c r="G132" s="25"/>
      <c r="H132" s="24"/>
      <c r="I132" s="20"/>
      <c r="J132" s="20">
        <v>707</v>
      </c>
      <c r="K132" s="25">
        <v>28</v>
      </c>
      <c r="L132" s="24"/>
      <c r="M132" s="20"/>
      <c r="N132" s="20">
        <v>1391</v>
      </c>
      <c r="O132" s="25">
        <v>1048</v>
      </c>
    </row>
    <row r="133" spans="1:15" s="13" customFormat="1" ht="18" x14ac:dyDescent="0.35">
      <c r="A133" s="12"/>
      <c r="C133" s="31" t="s">
        <v>120</v>
      </c>
      <c r="D133" s="24">
        <v>6970</v>
      </c>
      <c r="E133" s="20"/>
      <c r="F133" s="20">
        <v>2989</v>
      </c>
      <c r="G133" s="25"/>
      <c r="H133" s="24">
        <v>19911</v>
      </c>
      <c r="I133" s="20"/>
      <c r="J133" s="20">
        <v>2980</v>
      </c>
      <c r="K133" s="25"/>
      <c r="L133" s="24">
        <v>24555</v>
      </c>
      <c r="M133" s="20"/>
      <c r="N133" s="20">
        <v>904</v>
      </c>
      <c r="O133" s="25"/>
    </row>
    <row r="134" spans="1:15" s="13" customFormat="1" ht="18" x14ac:dyDescent="0.35">
      <c r="A134" s="12"/>
      <c r="C134" s="31" t="s">
        <v>108</v>
      </c>
      <c r="D134" s="24">
        <v>352542</v>
      </c>
      <c r="E134" s="20"/>
      <c r="F134" s="20">
        <v>17125</v>
      </c>
      <c r="G134" s="25"/>
      <c r="H134" s="24">
        <v>558625</v>
      </c>
      <c r="I134" s="20"/>
      <c r="J134" s="20">
        <v>15467</v>
      </c>
      <c r="K134" s="25"/>
      <c r="L134" s="24">
        <v>610433</v>
      </c>
      <c r="M134" s="20"/>
      <c r="N134" s="20">
        <v>10888</v>
      </c>
      <c r="O134" s="25"/>
    </row>
    <row r="135" spans="1:15" s="13" customFormat="1" ht="18" x14ac:dyDescent="0.35">
      <c r="A135" s="12"/>
      <c r="C135" s="31" t="s">
        <v>136</v>
      </c>
      <c r="D135" s="24"/>
      <c r="E135" s="20"/>
      <c r="F135" s="20">
        <v>45121</v>
      </c>
      <c r="G135" s="25">
        <v>42610</v>
      </c>
      <c r="H135" s="24"/>
      <c r="I135" s="20"/>
      <c r="J135" s="20">
        <v>41454</v>
      </c>
      <c r="K135" s="25">
        <v>82880</v>
      </c>
      <c r="L135" s="24"/>
      <c r="M135" s="20"/>
      <c r="N135" s="20">
        <v>291567</v>
      </c>
      <c r="O135" s="25">
        <v>124007</v>
      </c>
    </row>
    <row r="136" spans="1:15" s="13" customFormat="1" ht="18" x14ac:dyDescent="0.35">
      <c r="A136" s="12"/>
      <c r="C136" s="31" t="s">
        <v>106</v>
      </c>
      <c r="D136" s="24">
        <v>6034</v>
      </c>
      <c r="E136" s="20"/>
      <c r="F136" s="20">
        <v>22</v>
      </c>
      <c r="G136" s="25"/>
      <c r="H136" s="24">
        <v>6872</v>
      </c>
      <c r="I136" s="20"/>
      <c r="J136" s="20">
        <v>7</v>
      </c>
      <c r="K136" s="25"/>
      <c r="L136" s="24">
        <v>10616</v>
      </c>
      <c r="M136" s="20"/>
      <c r="N136" s="20">
        <v>366</v>
      </c>
      <c r="O136" s="25"/>
    </row>
    <row r="137" spans="1:15" s="13" customFormat="1" ht="18" x14ac:dyDescent="0.35">
      <c r="A137" s="12"/>
      <c r="C137" s="31" t="s">
        <v>84</v>
      </c>
      <c r="D137" s="24"/>
      <c r="E137" s="20"/>
      <c r="F137" s="20">
        <v>24</v>
      </c>
      <c r="G137" s="25">
        <v>17</v>
      </c>
      <c r="H137" s="24"/>
      <c r="I137" s="20"/>
      <c r="J137" s="20"/>
      <c r="K137" s="25"/>
      <c r="L137" s="24"/>
      <c r="M137" s="20"/>
      <c r="N137" s="20"/>
      <c r="O137" s="25"/>
    </row>
    <row r="138" spans="1:15" s="13" customFormat="1" ht="18" x14ac:dyDescent="0.35">
      <c r="A138" s="12"/>
      <c r="C138" s="31" t="s">
        <v>76</v>
      </c>
      <c r="D138" s="24"/>
      <c r="E138" s="20"/>
      <c r="F138" s="20">
        <v>6619</v>
      </c>
      <c r="G138" s="25">
        <v>1073</v>
      </c>
      <c r="H138" s="24"/>
      <c r="I138" s="20"/>
      <c r="J138" s="20">
        <v>16390</v>
      </c>
      <c r="K138" s="25">
        <v>440</v>
      </c>
      <c r="L138" s="24"/>
      <c r="M138" s="20"/>
      <c r="N138" s="20"/>
      <c r="O138" s="25"/>
    </row>
    <row r="139" spans="1:15" s="13" customFormat="1" ht="18" x14ac:dyDescent="0.35">
      <c r="A139" s="12"/>
      <c r="C139" s="31" t="s">
        <v>126</v>
      </c>
      <c r="D139" s="24">
        <v>13956</v>
      </c>
      <c r="E139" s="20">
        <v>6</v>
      </c>
      <c r="F139" s="20"/>
      <c r="G139" s="25"/>
      <c r="H139" s="24">
        <v>11072</v>
      </c>
      <c r="I139" s="20">
        <v>13</v>
      </c>
      <c r="J139" s="20">
        <v>295</v>
      </c>
      <c r="K139" s="25"/>
      <c r="L139" s="24">
        <v>3815</v>
      </c>
      <c r="M139" s="20">
        <v>11</v>
      </c>
      <c r="N139" s="20">
        <v>248</v>
      </c>
      <c r="O139" s="25"/>
    </row>
    <row r="140" spans="1:15" s="13" customFormat="1" ht="18" x14ac:dyDescent="0.35">
      <c r="A140" s="12"/>
      <c r="C140" s="31" t="s">
        <v>130</v>
      </c>
      <c r="D140" s="24"/>
      <c r="E140" s="20"/>
      <c r="F140" s="20">
        <v>4</v>
      </c>
      <c r="G140" s="25">
        <v>5079</v>
      </c>
      <c r="H140" s="24"/>
      <c r="I140" s="20"/>
      <c r="J140" s="20">
        <v>4</v>
      </c>
      <c r="K140" s="25">
        <v>3628</v>
      </c>
      <c r="L140" s="24"/>
      <c r="M140" s="20"/>
      <c r="N140" s="20">
        <v>1</v>
      </c>
      <c r="O140" s="25">
        <v>92</v>
      </c>
    </row>
    <row r="141" spans="1:15" s="13" customFormat="1" ht="18" x14ac:dyDescent="0.35">
      <c r="A141" s="12"/>
      <c r="C141" s="35" t="s">
        <v>35</v>
      </c>
      <c r="D141" s="36"/>
      <c r="E141" s="37"/>
      <c r="F141" s="37">
        <v>37817</v>
      </c>
      <c r="G141" s="38"/>
      <c r="H141" s="24"/>
      <c r="I141" s="20"/>
      <c r="J141" s="20"/>
      <c r="K141" s="25"/>
      <c r="L141" s="24"/>
      <c r="M141" s="20"/>
      <c r="N141" s="20"/>
      <c r="O141" s="25"/>
    </row>
    <row r="142" spans="1:15" s="13" customFormat="1" ht="18" x14ac:dyDescent="0.35">
      <c r="A142" s="12"/>
      <c r="C142" s="31" t="s">
        <v>10</v>
      </c>
      <c r="D142" s="24"/>
      <c r="E142" s="20"/>
      <c r="F142" s="20">
        <v>344985</v>
      </c>
      <c r="G142" s="25">
        <v>531962</v>
      </c>
      <c r="H142" s="24"/>
      <c r="I142" s="20"/>
      <c r="J142" s="20">
        <v>392875</v>
      </c>
      <c r="K142" s="25">
        <v>206506</v>
      </c>
      <c r="L142" s="24"/>
      <c r="M142" s="20"/>
      <c r="N142" s="20">
        <v>496325</v>
      </c>
      <c r="O142" s="25">
        <v>210852</v>
      </c>
    </row>
    <row r="143" spans="1:15" s="13" customFormat="1" ht="18" x14ac:dyDescent="0.35">
      <c r="A143" s="12"/>
      <c r="C143" s="31" t="s">
        <v>11</v>
      </c>
      <c r="D143" s="24"/>
      <c r="E143" s="20"/>
      <c r="F143" s="20">
        <v>42383</v>
      </c>
      <c r="G143" s="25">
        <v>51003</v>
      </c>
      <c r="H143" s="24"/>
      <c r="I143" s="20"/>
      <c r="J143" s="20">
        <v>42363</v>
      </c>
      <c r="K143" s="25">
        <v>33276</v>
      </c>
      <c r="L143" s="24"/>
      <c r="M143" s="20"/>
      <c r="N143" s="20">
        <v>42165</v>
      </c>
      <c r="O143" s="25">
        <v>21662</v>
      </c>
    </row>
    <row r="144" spans="1:15" s="13" customFormat="1" ht="18" x14ac:dyDescent="0.35">
      <c r="A144" s="12"/>
      <c r="C144" s="31" t="s">
        <v>66</v>
      </c>
      <c r="D144" s="24"/>
      <c r="E144" s="20"/>
      <c r="F144" s="20">
        <v>7545159</v>
      </c>
      <c r="G144" s="25">
        <v>100423</v>
      </c>
      <c r="H144" s="24"/>
      <c r="I144" s="20"/>
      <c r="J144" s="20">
        <v>7332091</v>
      </c>
      <c r="K144" s="25">
        <v>83213</v>
      </c>
      <c r="L144" s="24"/>
      <c r="M144" s="20"/>
      <c r="N144" s="20">
        <v>6242429</v>
      </c>
      <c r="O144" s="25">
        <v>65121</v>
      </c>
    </row>
    <row r="145" spans="1:16" s="13" customFormat="1" ht="18" x14ac:dyDescent="0.35">
      <c r="A145" s="12"/>
      <c r="C145" s="31" t="s">
        <v>15</v>
      </c>
      <c r="D145" s="24"/>
      <c r="E145" s="20"/>
      <c r="F145" s="20">
        <v>313560</v>
      </c>
      <c r="G145" s="25">
        <v>153427</v>
      </c>
      <c r="H145" s="24"/>
      <c r="I145" s="20"/>
      <c r="J145" s="20">
        <v>376202</v>
      </c>
      <c r="K145" s="25">
        <v>164668</v>
      </c>
      <c r="L145" s="24"/>
      <c r="M145" s="20"/>
      <c r="N145" s="20">
        <v>767830</v>
      </c>
      <c r="O145" s="25">
        <v>139053</v>
      </c>
    </row>
    <row r="146" spans="1:16" s="13" customFormat="1" ht="18" x14ac:dyDescent="0.35">
      <c r="A146" s="12"/>
      <c r="C146" s="31" t="s">
        <v>14</v>
      </c>
      <c r="D146" s="24"/>
      <c r="E146" s="20">
        <v>493265</v>
      </c>
      <c r="F146" s="20">
        <v>442</v>
      </c>
      <c r="G146" s="25"/>
      <c r="H146" s="24"/>
      <c r="I146" s="20">
        <v>462341</v>
      </c>
      <c r="J146" s="20">
        <v>459</v>
      </c>
      <c r="K146" s="25"/>
      <c r="L146" s="24"/>
      <c r="M146" s="20">
        <v>514419</v>
      </c>
      <c r="N146" s="20">
        <v>514</v>
      </c>
      <c r="O146" s="25"/>
    </row>
    <row r="147" spans="1:16" s="13" customFormat="1" ht="18" x14ac:dyDescent="0.35">
      <c r="A147" s="12"/>
      <c r="C147" s="31" t="s">
        <v>13</v>
      </c>
      <c r="D147" s="24"/>
      <c r="E147" s="20"/>
      <c r="F147" s="20">
        <v>698</v>
      </c>
      <c r="G147" s="25">
        <v>18</v>
      </c>
      <c r="H147" s="24"/>
      <c r="I147" s="20"/>
      <c r="J147" s="20">
        <v>931</v>
      </c>
      <c r="K147" s="25">
        <v>1</v>
      </c>
      <c r="L147" s="24"/>
      <c r="M147" s="20"/>
      <c r="N147" s="20">
        <v>873</v>
      </c>
      <c r="O147" s="25">
        <v>27</v>
      </c>
    </row>
    <row r="148" spans="1:16" s="13" customFormat="1" ht="18" x14ac:dyDescent="0.35">
      <c r="A148" s="12"/>
      <c r="C148" s="31" t="s">
        <v>12</v>
      </c>
      <c r="D148" s="24"/>
      <c r="E148" s="20"/>
      <c r="F148" s="20">
        <v>70821</v>
      </c>
      <c r="G148" s="25">
        <v>169</v>
      </c>
      <c r="H148" s="24"/>
      <c r="I148" s="20"/>
      <c r="J148" s="20">
        <v>63500</v>
      </c>
      <c r="K148" s="25">
        <v>143</v>
      </c>
      <c r="L148" s="24"/>
      <c r="M148" s="20"/>
      <c r="N148" s="20">
        <v>85169</v>
      </c>
      <c r="O148" s="25">
        <v>106</v>
      </c>
    </row>
    <row r="149" spans="1:16" s="13" customFormat="1" ht="18" x14ac:dyDescent="0.35">
      <c r="A149" s="12"/>
      <c r="C149" s="31" t="s">
        <v>16</v>
      </c>
      <c r="D149" s="24">
        <v>973</v>
      </c>
      <c r="E149" s="20">
        <v>15</v>
      </c>
      <c r="F149" s="20">
        <v>5636808</v>
      </c>
      <c r="G149" s="25">
        <v>185207</v>
      </c>
      <c r="H149" s="24">
        <v>886</v>
      </c>
      <c r="I149" s="20">
        <v>12</v>
      </c>
      <c r="J149" s="20">
        <v>6285386</v>
      </c>
      <c r="K149" s="25">
        <v>177310</v>
      </c>
      <c r="L149" s="24">
        <v>894</v>
      </c>
      <c r="M149" s="20">
        <v>19</v>
      </c>
      <c r="N149" s="20">
        <v>6173395</v>
      </c>
      <c r="O149" s="25">
        <v>150343</v>
      </c>
    </row>
    <row r="150" spans="1:16" s="13" customFormat="1" ht="18.600000000000001" thickBot="1" x14ac:dyDescent="0.4">
      <c r="A150" s="12"/>
      <c r="C150" s="33" t="s">
        <v>58</v>
      </c>
      <c r="D150" s="28"/>
      <c r="E150" s="29"/>
      <c r="F150" s="29">
        <v>4446335</v>
      </c>
      <c r="G150" s="30">
        <v>255033</v>
      </c>
      <c r="H150" s="28"/>
      <c r="I150" s="29"/>
      <c r="J150" s="29">
        <v>5101097</v>
      </c>
      <c r="K150" s="30">
        <v>251118</v>
      </c>
      <c r="L150" s="39"/>
      <c r="M150" s="40"/>
      <c r="N150" s="40">
        <v>9582421</v>
      </c>
      <c r="O150" s="41">
        <v>216881</v>
      </c>
    </row>
    <row r="151" spans="1:16" s="13" customFormat="1" ht="18" x14ac:dyDescent="0.35">
      <c r="A151" s="12"/>
      <c r="C151" s="11"/>
      <c r="D151"/>
      <c r="E151"/>
      <c r="F151"/>
      <c r="G151"/>
      <c r="H151"/>
      <c r="I151" s="11"/>
      <c r="J151" s="11"/>
      <c r="K151" s="14"/>
      <c r="L151" s="14"/>
      <c r="M151" s="14"/>
      <c r="N151" s="14"/>
    </row>
    <row r="152" spans="1:16" s="13" customFormat="1" ht="18" x14ac:dyDescent="0.35">
      <c r="A152" s="12"/>
      <c r="C152" s="11"/>
      <c r="D152"/>
      <c r="G152" s="11"/>
      <c r="H152" s="11"/>
      <c r="I152" s="11"/>
      <c r="J152" s="11"/>
      <c r="K152" s="11"/>
      <c r="L152" s="11"/>
      <c r="M152" s="14"/>
      <c r="N152" s="14"/>
      <c r="O152" s="14"/>
      <c r="P152" s="11"/>
    </row>
    <row r="153" spans="1:16" s="13" customFormat="1" ht="18" x14ac:dyDescent="0.35">
      <c r="A153" s="12"/>
      <c r="C153" s="11"/>
      <c r="D153"/>
      <c r="G153" s="11"/>
      <c r="H153" s="11"/>
      <c r="I153" s="11"/>
      <c r="J153" s="11"/>
      <c r="K153" s="11"/>
      <c r="L153" s="11"/>
      <c r="M153" s="14"/>
      <c r="N153" s="14"/>
      <c r="O153" s="14"/>
      <c r="P153" s="11"/>
    </row>
    <row r="154" spans="1:16" s="13" customFormat="1" ht="18" x14ac:dyDescent="0.35">
      <c r="A154" s="12"/>
      <c r="C154" s="11"/>
      <c r="D154"/>
      <c r="G154" s="11"/>
      <c r="H154" s="11"/>
      <c r="I154" s="11"/>
      <c r="J154" s="11"/>
      <c r="K154" s="11"/>
      <c r="L154" s="11"/>
      <c r="M154" s="14"/>
      <c r="N154" s="14"/>
      <c r="O154" s="14"/>
      <c r="P154" s="11"/>
    </row>
    <row r="155" spans="1:16" s="13" customFormat="1" ht="18" x14ac:dyDescent="0.35">
      <c r="A155" s="12"/>
      <c r="C155" s="11"/>
      <c r="D155"/>
      <c r="H155" s="11"/>
      <c r="I155" s="11"/>
      <c r="J155" s="11"/>
      <c r="K155" s="11"/>
      <c r="L155" s="11"/>
      <c r="M155" s="14"/>
      <c r="N155" s="14"/>
      <c r="O155" s="14"/>
      <c r="P155" s="11"/>
    </row>
    <row r="156" spans="1:16" s="13" customFormat="1" ht="18" customHeight="1" x14ac:dyDescent="0.35">
      <c r="A156" s="12"/>
      <c r="D156"/>
      <c r="H156" s="11"/>
      <c r="I156" s="11"/>
      <c r="J156" s="11"/>
      <c r="K156" s="11"/>
      <c r="L156" s="11"/>
      <c r="M156" s="14"/>
      <c r="N156" s="14"/>
      <c r="O156" s="14"/>
      <c r="P156" s="11"/>
    </row>
    <row r="157" spans="1:16" s="13" customFormat="1" ht="18" customHeight="1" x14ac:dyDescent="0.35">
      <c r="A157" s="12"/>
      <c r="H157" s="11"/>
      <c r="I157" s="11"/>
      <c r="J157" s="11"/>
      <c r="K157" s="11"/>
      <c r="L157" s="11"/>
      <c r="M157" s="14"/>
      <c r="N157" s="14"/>
      <c r="O157" s="14"/>
      <c r="P157" s="11"/>
    </row>
    <row r="158" spans="1:16" s="13" customFormat="1" ht="18" customHeight="1" x14ac:dyDescent="0.35">
      <c r="A158" s="12"/>
      <c r="H158" s="11"/>
      <c r="I158" s="11"/>
      <c r="J158" s="11"/>
      <c r="K158" s="11"/>
      <c r="L158" s="11"/>
      <c r="M158" s="14"/>
      <c r="N158" s="14"/>
      <c r="O158" s="14"/>
      <c r="P158" s="11"/>
    </row>
    <row r="159" spans="1:16" s="12" customFormat="1" ht="18" customHeight="1" x14ac:dyDescent="0.35">
      <c r="B159" s="13"/>
      <c r="C159" s="13"/>
      <c r="D159" s="13"/>
      <c r="E159" s="13"/>
      <c r="F159" s="13"/>
      <c r="G159" s="13"/>
      <c r="H159" s="11"/>
      <c r="I159" s="11"/>
      <c r="J159" s="11"/>
      <c r="K159" s="11"/>
      <c r="L159" s="11"/>
      <c r="M159" s="14"/>
      <c r="N159" s="14"/>
      <c r="O159" s="14"/>
      <c r="P159" s="13"/>
    </row>
    <row r="160" spans="1:16" s="12" customFormat="1" ht="18" customHeight="1" x14ac:dyDescent="0.35">
      <c r="B160" s="13"/>
      <c r="C160" s="13"/>
      <c r="D160" s="13"/>
      <c r="E160" s="13"/>
      <c r="F160" s="13"/>
      <c r="G160" s="13"/>
      <c r="H160" s="11"/>
      <c r="I160" s="11"/>
      <c r="J160" s="11"/>
      <c r="K160" s="11"/>
      <c r="L160" s="11"/>
      <c r="M160" s="14"/>
      <c r="N160" s="14"/>
      <c r="O160" s="14"/>
      <c r="P160" s="13"/>
    </row>
    <row r="161" spans="1:16" s="12" customFormat="1" ht="18" customHeight="1" x14ac:dyDescent="0.35">
      <c r="B161" s="13"/>
      <c r="C161" s="13"/>
      <c r="D161" s="13"/>
      <c r="E161" s="13"/>
      <c r="F161" s="13"/>
      <c r="G161" s="13"/>
      <c r="H161" s="11"/>
      <c r="I161" s="11"/>
      <c r="J161" s="11"/>
      <c r="K161" s="11"/>
      <c r="L161" s="11"/>
      <c r="M161" s="14"/>
      <c r="N161" s="14"/>
      <c r="O161" s="14"/>
      <c r="P161" s="13"/>
    </row>
    <row r="162" spans="1:16" s="12" customFormat="1" ht="18" customHeight="1" x14ac:dyDescent="0.35">
      <c r="B162" s="13"/>
      <c r="C162" s="13"/>
      <c r="D162" s="13"/>
      <c r="E162" s="13"/>
      <c r="F162" s="13"/>
      <c r="G162" s="13"/>
      <c r="H162" s="11"/>
      <c r="I162" s="11"/>
      <c r="J162" s="11"/>
      <c r="K162" s="11"/>
      <c r="L162" s="11"/>
      <c r="M162" s="14"/>
      <c r="N162" s="14"/>
      <c r="O162" s="14"/>
      <c r="P162" s="13"/>
    </row>
    <row r="163" spans="1:16" s="12" customFormat="1" ht="14.4" customHeight="1" x14ac:dyDescent="0.35">
      <c r="B163" s="13"/>
      <c r="C163" s="13"/>
      <c r="D163" s="13"/>
      <c r="E163" s="13"/>
      <c r="F163" s="13"/>
      <c r="G163" s="13"/>
      <c r="H163" s="11"/>
      <c r="I163" s="11"/>
      <c r="J163" s="11"/>
      <c r="K163" s="11"/>
      <c r="L163" s="11"/>
      <c r="M163" s="14"/>
      <c r="N163" s="14"/>
      <c r="O163" s="14"/>
      <c r="P163" s="13"/>
    </row>
    <row r="164" spans="1:16" s="12" customFormat="1" ht="14.4" customHeight="1" x14ac:dyDescent="0.35">
      <c r="B164" s="13"/>
      <c r="C164" s="13"/>
      <c r="D164" s="13"/>
      <c r="E164" s="13"/>
      <c r="F164" s="13"/>
      <c r="G164" s="13"/>
      <c r="H164" s="13"/>
      <c r="I164" s="11"/>
      <c r="J164" s="11"/>
      <c r="K164" s="11"/>
      <c r="L164" s="11"/>
      <c r="M164" s="14"/>
      <c r="N164" s="14"/>
      <c r="O164" s="14"/>
      <c r="P164" s="13"/>
    </row>
    <row r="165" spans="1:16" s="12" customFormat="1" ht="14.4" customHeight="1" x14ac:dyDescent="0.35">
      <c r="B165" s="13"/>
      <c r="C165" s="13"/>
      <c r="D165" s="13"/>
      <c r="E165" s="13"/>
      <c r="F165" s="13"/>
      <c r="G165" s="13"/>
      <c r="H165" s="13"/>
      <c r="I165" s="11"/>
      <c r="J165" s="11"/>
      <c r="K165" s="11"/>
      <c r="L165" s="11"/>
      <c r="M165" s="11"/>
      <c r="N165" s="14"/>
      <c r="O165" s="14"/>
      <c r="P165" s="13"/>
    </row>
    <row r="166" spans="1:16" s="12" customFormat="1" ht="14.4" customHeight="1" x14ac:dyDescent="0.35">
      <c r="B166" s="13"/>
      <c r="C166" s="13"/>
      <c r="D166" s="13"/>
      <c r="E166" s="13"/>
      <c r="F166" s="13"/>
      <c r="G166" s="13"/>
      <c r="H166" s="13"/>
      <c r="I166" s="11"/>
      <c r="J166" s="11"/>
      <c r="K166" s="11"/>
      <c r="L166" s="11"/>
      <c r="M166" s="11"/>
      <c r="N166" s="14"/>
      <c r="O166" s="14"/>
      <c r="P166" s="13"/>
    </row>
    <row r="167" spans="1:16" s="12" customFormat="1" ht="14.4" customHeight="1" x14ac:dyDescent="0.35">
      <c r="B167" s="13"/>
      <c r="C167" s="13"/>
      <c r="D167" s="13"/>
      <c r="H167" s="13"/>
      <c r="I167" s="13"/>
      <c r="J167" s="11"/>
      <c r="K167" s="11"/>
      <c r="L167" s="11"/>
      <c r="M167" s="11"/>
      <c r="N167" s="14"/>
      <c r="O167" s="14"/>
      <c r="P167" s="13"/>
    </row>
    <row r="168" spans="1:16" s="12" customFormat="1" ht="14.4" customHeight="1" x14ac:dyDescent="0.35">
      <c r="B168" s="13"/>
      <c r="C168" s="13"/>
      <c r="D168" s="13"/>
      <c r="H168" s="13"/>
      <c r="I168" s="13"/>
      <c r="J168" s="11"/>
      <c r="K168" s="11"/>
      <c r="L168" s="11"/>
      <c r="M168" s="11"/>
      <c r="N168" s="14"/>
      <c r="O168" s="14"/>
      <c r="P168" s="13"/>
    </row>
    <row r="169" spans="1:16" s="12" customFormat="1" ht="14.4" customHeight="1" x14ac:dyDescent="0.35">
      <c r="B169" s="13"/>
      <c r="C169" s="13"/>
      <c r="D169" s="13"/>
      <c r="H169" s="13"/>
      <c r="I169" s="13"/>
      <c r="J169" s="11"/>
      <c r="K169" s="11"/>
      <c r="L169" s="11"/>
      <c r="M169" s="11"/>
      <c r="N169" s="14"/>
      <c r="O169" s="14"/>
      <c r="P169" s="13"/>
    </row>
    <row r="170" spans="1:16" s="12" customFormat="1" ht="14.4" customHeight="1" x14ac:dyDescent="0.35">
      <c r="B170" s="13"/>
      <c r="C170" s="13"/>
      <c r="D170" s="13"/>
      <c r="H170" s="13"/>
      <c r="I170" s="13"/>
      <c r="J170" s="11"/>
      <c r="K170" s="11"/>
      <c r="L170" s="11"/>
      <c r="M170" s="11"/>
      <c r="N170" s="14"/>
      <c r="O170" s="14"/>
      <c r="P170" s="13"/>
    </row>
    <row r="171" spans="1:16" s="12" customFormat="1" ht="14.4" customHeight="1" x14ac:dyDescent="0.35">
      <c r="B171" s="13"/>
      <c r="C171" s="13"/>
      <c r="D171" s="13"/>
      <c r="H171" s="13"/>
      <c r="I171" s="13"/>
      <c r="J171" s="11"/>
      <c r="K171" s="11"/>
      <c r="L171" s="11"/>
      <c r="M171" s="11"/>
      <c r="N171" s="14"/>
      <c r="O171" s="14"/>
      <c r="P171" s="13"/>
    </row>
    <row r="172" spans="1:16" s="12" customFormat="1" ht="14.4" customHeight="1" x14ac:dyDescent="0.35">
      <c r="B172" s="13"/>
      <c r="C172" s="13"/>
      <c r="D172" s="13"/>
      <c r="H172" s="13"/>
      <c r="I172" s="13"/>
      <c r="J172" s="11"/>
      <c r="K172" s="11"/>
      <c r="L172" s="11"/>
      <c r="M172" s="11"/>
      <c r="N172" s="14"/>
      <c r="O172" s="14"/>
      <c r="P172" s="13"/>
    </row>
    <row r="173" spans="1:16" s="12" customFormat="1" ht="18" customHeight="1" x14ac:dyDescent="0.35">
      <c r="B173" s="13"/>
      <c r="C173" s="13"/>
      <c r="D173" s="13"/>
      <c r="H173" s="13"/>
      <c r="I173" s="13"/>
      <c r="J173" s="11"/>
      <c r="K173" s="11"/>
      <c r="L173" s="11"/>
      <c r="M173" s="11"/>
      <c r="N173" s="14"/>
      <c r="O173" s="14"/>
      <c r="P173" s="13"/>
    </row>
    <row r="174" spans="1:16" s="12" customFormat="1" ht="14.4" customHeight="1" x14ac:dyDescent="0.3">
      <c r="B174" s="13"/>
      <c r="C174" s="13"/>
      <c r="D174" s="13"/>
      <c r="H174" s="13"/>
      <c r="I174" s="13"/>
      <c r="J174" s="13"/>
      <c r="K174" s="13"/>
      <c r="L174" s="13"/>
      <c r="M174" s="13"/>
      <c r="N174" s="14"/>
      <c r="O174" s="14"/>
      <c r="P174" s="13"/>
    </row>
    <row r="175" spans="1:16" s="14" customFormat="1" ht="14.4" customHeight="1" x14ac:dyDescent="0.3">
      <c r="A175" s="12"/>
      <c r="B175" s="13"/>
      <c r="C175" s="13"/>
      <c r="D175" s="13"/>
      <c r="E175" s="12"/>
      <c r="F175" s="12"/>
      <c r="G175" s="12"/>
      <c r="H175" s="13"/>
      <c r="I175" s="13"/>
      <c r="J175" s="13"/>
      <c r="K175" s="13"/>
      <c r="L175" s="13"/>
      <c r="M175" s="13"/>
      <c r="P175" s="13"/>
    </row>
    <row r="176" spans="1:16" s="14" customFormat="1" ht="14.4" customHeight="1" x14ac:dyDescent="0.3">
      <c r="A176" s="12"/>
      <c r="B176" s="13"/>
      <c r="C176" s="13"/>
      <c r="D176" s="13"/>
      <c r="E176" s="12"/>
      <c r="F176" s="12"/>
      <c r="G176" s="12"/>
      <c r="H176" s="13"/>
      <c r="I176" s="13"/>
      <c r="J176" s="13"/>
      <c r="K176" s="13"/>
      <c r="L176" s="13"/>
      <c r="M176" s="13"/>
      <c r="P176" s="13"/>
    </row>
    <row r="177" spans="1:16" s="14" customFormat="1" ht="14.4" customHeight="1" x14ac:dyDescent="0.3">
      <c r="A177" s="12"/>
      <c r="B177" s="13"/>
      <c r="C177" s="13"/>
      <c r="D177" s="13"/>
      <c r="E177" s="12"/>
      <c r="F177" s="12"/>
      <c r="G177" s="12"/>
      <c r="H177" s="13"/>
      <c r="I177" s="13"/>
      <c r="J177" s="13"/>
      <c r="K177" s="13"/>
      <c r="L177" s="13"/>
      <c r="M177" s="13"/>
      <c r="P177" s="13"/>
    </row>
    <row r="178" spans="1:16" s="14" customFormat="1" ht="14.4" customHeight="1" x14ac:dyDescent="0.3">
      <c r="A178" s="12"/>
      <c r="B178" s="13"/>
      <c r="C178" s="13"/>
      <c r="D178" s="13"/>
      <c r="E178" s="12"/>
      <c r="F178" s="12"/>
      <c r="G178" s="12"/>
      <c r="H178" s="13"/>
      <c r="I178" s="13"/>
      <c r="J178" s="13"/>
      <c r="K178" s="13"/>
      <c r="L178" s="13"/>
      <c r="M178" s="13"/>
      <c r="P178" s="13"/>
    </row>
    <row r="179" spans="1:16" s="14" customFormat="1" ht="14.4" customHeight="1" x14ac:dyDescent="0.3">
      <c r="A179" s="12"/>
      <c r="B179" s="13"/>
      <c r="C179" s="13"/>
      <c r="D179" s="13"/>
      <c r="E179" s="12"/>
      <c r="F179" s="12"/>
      <c r="G179" s="12"/>
      <c r="H179" s="13"/>
      <c r="I179" s="13"/>
      <c r="J179" s="13"/>
      <c r="K179" s="13"/>
      <c r="L179" s="13"/>
      <c r="M179" s="13"/>
      <c r="P179" s="13"/>
    </row>
    <row r="180" spans="1:16" s="14" customFormat="1" ht="14.4" customHeight="1" x14ac:dyDescent="0.3">
      <c r="A180" s="12"/>
      <c r="B180" s="13"/>
      <c r="C180" s="13"/>
      <c r="D180" s="13"/>
      <c r="E180" s="12"/>
      <c r="F180" s="12"/>
      <c r="G180" s="12"/>
      <c r="H180" s="13"/>
      <c r="I180" s="13"/>
      <c r="J180" s="13"/>
      <c r="K180" s="13"/>
      <c r="L180" s="13"/>
      <c r="M180" s="13"/>
      <c r="P180" s="13"/>
    </row>
    <row r="181" spans="1:16" s="14" customFormat="1" ht="14.4" customHeight="1" x14ac:dyDescent="0.3">
      <c r="A181" s="12"/>
      <c r="B181" s="13"/>
      <c r="C181" s="13"/>
      <c r="D181" s="13"/>
      <c r="E181" s="12"/>
      <c r="F181" s="12"/>
      <c r="G181" s="12"/>
      <c r="H181" s="13"/>
      <c r="I181" s="13"/>
      <c r="J181" s="13"/>
      <c r="K181" s="13"/>
      <c r="L181" s="13"/>
      <c r="M181" s="13"/>
      <c r="P181" s="13"/>
    </row>
    <row r="182" spans="1:16" s="14" customFormat="1" ht="14.4" customHeight="1" x14ac:dyDescent="0.3">
      <c r="A182" s="12"/>
      <c r="B182" s="13"/>
      <c r="C182" s="13"/>
      <c r="D182" s="13"/>
      <c r="E182" s="12"/>
      <c r="F182" s="12"/>
      <c r="G182" s="12"/>
      <c r="H182" s="13"/>
      <c r="I182" s="13"/>
      <c r="J182" s="13"/>
      <c r="K182" s="13"/>
      <c r="L182" s="13"/>
      <c r="M182" s="13"/>
      <c r="P182" s="13"/>
    </row>
    <row r="183" spans="1:16" s="14" customFormat="1" ht="14.4" customHeight="1" x14ac:dyDescent="0.3">
      <c r="A183" s="12"/>
      <c r="B183" s="13"/>
      <c r="C183" s="13"/>
      <c r="D183" s="13"/>
      <c r="H183" s="13"/>
      <c r="I183" s="13"/>
      <c r="J183" s="13"/>
      <c r="K183" s="13"/>
      <c r="L183" s="13"/>
      <c r="M183" s="13"/>
      <c r="P183" s="13"/>
    </row>
    <row r="184" spans="1:16" s="14" customFormat="1" ht="14.4" customHeight="1" x14ac:dyDescent="0.3">
      <c r="A184" s="12"/>
      <c r="B184" s="13"/>
      <c r="C184" s="13"/>
      <c r="D184" s="13"/>
      <c r="H184" s="13"/>
      <c r="I184" s="13"/>
      <c r="J184" s="13"/>
      <c r="K184" s="13"/>
      <c r="L184" s="13"/>
      <c r="M184" s="13"/>
      <c r="P184" s="13"/>
    </row>
    <row r="185" spans="1:16" s="14" customFormat="1" x14ac:dyDescent="0.3">
      <c r="A185" s="12"/>
      <c r="B185" s="13"/>
      <c r="C185" s="13"/>
      <c r="D185" s="13"/>
      <c r="H185" s="13"/>
      <c r="I185" s="13"/>
      <c r="J185" s="13"/>
      <c r="K185" s="13"/>
      <c r="L185" s="13"/>
      <c r="M185" s="13"/>
      <c r="P185" s="13"/>
    </row>
    <row r="186" spans="1:16" s="14" customFormat="1" ht="14.4" customHeight="1" x14ac:dyDescent="0.3">
      <c r="A186" s="12"/>
      <c r="B186" s="13"/>
      <c r="C186" s="13"/>
      <c r="D186" s="13"/>
      <c r="H186" s="13"/>
      <c r="I186" s="13"/>
      <c r="J186" s="13"/>
      <c r="K186" s="13"/>
      <c r="L186" s="13"/>
      <c r="M186" s="13"/>
      <c r="P186" s="13"/>
    </row>
    <row r="187" spans="1:16" s="14" customFormat="1" ht="14.4" customHeight="1" x14ac:dyDescent="0.3">
      <c r="A187" s="12"/>
      <c r="B187" s="13"/>
      <c r="C187" s="13"/>
      <c r="D187" s="13"/>
      <c r="H187" s="13"/>
      <c r="I187" s="13"/>
      <c r="J187" s="13"/>
      <c r="K187" s="13"/>
      <c r="L187" s="13"/>
      <c r="M187" s="13"/>
      <c r="P187" s="13"/>
    </row>
    <row r="188" spans="1:16" s="14" customFormat="1" ht="14.4" customHeight="1" x14ac:dyDescent="0.3">
      <c r="A188" s="12"/>
      <c r="B188" s="13"/>
      <c r="C188" s="13"/>
      <c r="D188" s="12"/>
      <c r="H188" s="13"/>
      <c r="I188" s="13"/>
      <c r="J188" s="13"/>
      <c r="K188" s="13"/>
      <c r="L188" s="13"/>
      <c r="M188" s="13"/>
      <c r="P188" s="13"/>
    </row>
    <row r="189" spans="1:16" s="14" customFormat="1" ht="14.4" customHeight="1" x14ac:dyDescent="0.3">
      <c r="A189" s="12"/>
      <c r="B189" s="13"/>
      <c r="C189" s="13"/>
      <c r="D189" s="12"/>
      <c r="H189" s="13"/>
      <c r="I189" s="13"/>
      <c r="J189" s="13"/>
      <c r="K189" s="13"/>
      <c r="L189" s="13"/>
      <c r="M189" s="13"/>
      <c r="P189" s="13"/>
    </row>
    <row r="190" spans="1:16" s="14" customFormat="1" ht="14.4" customHeight="1" x14ac:dyDescent="0.3">
      <c r="A190" s="12"/>
      <c r="B190" s="13"/>
      <c r="C190" s="13"/>
      <c r="D190" s="12"/>
      <c r="H190" s="13"/>
      <c r="I190" s="13"/>
      <c r="J190" s="13"/>
      <c r="K190" s="13"/>
      <c r="L190" s="13"/>
      <c r="M190" s="13"/>
      <c r="P190" s="13"/>
    </row>
    <row r="191" spans="1:16" s="14" customFormat="1" ht="14.4" customHeight="1" x14ac:dyDescent="0.3">
      <c r="A191" s="12"/>
      <c r="B191" s="13"/>
      <c r="C191" s="13"/>
      <c r="D191" s="12"/>
      <c r="H191" s="13"/>
      <c r="I191" s="13"/>
      <c r="J191" s="13"/>
      <c r="K191" s="13"/>
      <c r="L191" s="13"/>
      <c r="M191" s="13"/>
      <c r="P191" s="13"/>
    </row>
    <row r="192" spans="1:16" s="14" customFormat="1" ht="14.4" customHeight="1" x14ac:dyDescent="0.3">
      <c r="A192" s="12"/>
      <c r="B192" s="13"/>
      <c r="C192" s="13"/>
      <c r="D192" s="12"/>
      <c r="H192" s="13"/>
      <c r="I192" s="13"/>
      <c r="J192" s="13"/>
      <c r="K192" s="13"/>
      <c r="L192" s="13"/>
      <c r="M192" s="13"/>
      <c r="P192" s="13"/>
    </row>
    <row r="193" spans="1:16" s="14" customFormat="1" ht="14.4" customHeight="1" x14ac:dyDescent="0.3">
      <c r="A193" s="12"/>
      <c r="B193" s="13"/>
      <c r="C193" s="13"/>
      <c r="D193" s="12"/>
      <c r="H193" s="13"/>
      <c r="I193" s="13"/>
      <c r="J193" s="13"/>
      <c r="K193" s="13"/>
      <c r="L193" s="13"/>
      <c r="M193" s="13"/>
      <c r="P193" s="13"/>
    </row>
    <row r="194" spans="1:16" s="14" customFormat="1" ht="14.4" customHeight="1" x14ac:dyDescent="0.3">
      <c r="A194" s="12"/>
      <c r="B194" s="13"/>
      <c r="C194" s="13"/>
      <c r="D194" s="12"/>
      <c r="H194" s="13"/>
      <c r="I194" s="13"/>
      <c r="J194" s="13"/>
      <c r="K194" s="13"/>
      <c r="L194" s="13"/>
      <c r="M194" s="13"/>
      <c r="P194" s="13"/>
    </row>
    <row r="195" spans="1:16" s="14" customFormat="1" ht="14.4" customHeight="1" x14ac:dyDescent="0.3">
      <c r="A195" s="12"/>
      <c r="B195" s="13"/>
      <c r="C195" s="13"/>
      <c r="D195" s="12"/>
      <c r="H195" s="13"/>
      <c r="I195" s="13"/>
      <c r="J195" s="13"/>
      <c r="K195" s="13"/>
      <c r="L195" s="13"/>
      <c r="M195" s="13"/>
      <c r="P195" s="13"/>
    </row>
    <row r="196" spans="1:16" s="14" customFormat="1" ht="14.4" customHeight="1" x14ac:dyDescent="0.3">
      <c r="A196" s="12"/>
      <c r="B196" s="13"/>
      <c r="C196" s="13"/>
      <c r="D196" s="12"/>
      <c r="H196" s="13"/>
      <c r="I196" s="13"/>
      <c r="J196" s="13"/>
      <c r="K196" s="13"/>
      <c r="L196" s="13"/>
      <c r="M196" s="13"/>
      <c r="P196" s="13"/>
    </row>
    <row r="197" spans="1:16" s="14" customFormat="1" ht="14.4" customHeight="1" x14ac:dyDescent="0.3">
      <c r="A197" s="12"/>
      <c r="B197" s="13"/>
      <c r="C197" s="13"/>
      <c r="D197" s="12"/>
      <c r="H197" s="13"/>
      <c r="I197" s="13"/>
      <c r="J197" s="13"/>
      <c r="K197" s="13"/>
      <c r="L197" s="13"/>
      <c r="M197" s="13"/>
      <c r="P197" s="13"/>
    </row>
    <row r="198" spans="1:16" s="14" customFormat="1" ht="14.4" customHeight="1" x14ac:dyDescent="0.3">
      <c r="A198" s="12"/>
      <c r="B198" s="13"/>
      <c r="C198" s="13"/>
      <c r="D198" s="12"/>
      <c r="H198" s="13"/>
      <c r="I198" s="13"/>
      <c r="J198" s="13"/>
      <c r="K198" s="13"/>
      <c r="L198" s="13"/>
      <c r="M198" s="13"/>
      <c r="P198" s="13"/>
    </row>
    <row r="199" spans="1:16" s="14" customFormat="1" ht="14.4" customHeight="1" x14ac:dyDescent="0.3">
      <c r="A199" s="12"/>
      <c r="B199" s="13"/>
      <c r="C199" s="13"/>
      <c r="H199" s="13"/>
      <c r="I199" s="13"/>
      <c r="J199" s="13"/>
      <c r="K199" s="13"/>
      <c r="L199" s="13"/>
      <c r="M199" s="13"/>
      <c r="P199" s="13"/>
    </row>
    <row r="200" spans="1:16" s="14" customFormat="1" ht="14.4" customHeight="1" x14ac:dyDescent="0.3">
      <c r="A200" s="12"/>
      <c r="B200" s="13"/>
      <c r="C200" s="13"/>
      <c r="H200" s="13"/>
      <c r="I200" s="13"/>
      <c r="J200" s="13"/>
      <c r="K200" s="13"/>
      <c r="L200" s="13"/>
      <c r="M200" s="13"/>
      <c r="P200" s="13"/>
    </row>
    <row r="201" spans="1:16" s="2" customFormat="1" ht="14.4" customHeight="1" x14ac:dyDescent="0.3">
      <c r="A201" s="4"/>
      <c r="B201"/>
      <c r="C201"/>
      <c r="D201" s="14"/>
      <c r="E201" s="14"/>
      <c r="F201" s="14"/>
      <c r="G201" s="14"/>
      <c r="H201" s="13"/>
      <c r="I201" s="13"/>
      <c r="J201" s="13"/>
      <c r="K201" s="13"/>
      <c r="L201" s="13"/>
      <c r="M201" s="13"/>
      <c r="N201" s="14"/>
      <c r="O201" s="14"/>
      <c r="P201" s="13"/>
    </row>
    <row r="202" spans="1:16" s="2" customFormat="1" ht="14.4" customHeight="1" x14ac:dyDescent="0.3">
      <c r="A202" s="4"/>
      <c r="B202"/>
      <c r="C202"/>
      <c r="D202" s="14"/>
      <c r="E202" s="14"/>
      <c r="F202" s="14"/>
      <c r="G202" s="14"/>
      <c r="H202" s="13"/>
      <c r="I202" s="13"/>
      <c r="J202" s="13"/>
      <c r="K202" s="13"/>
      <c r="L202" s="13"/>
      <c r="M202" s="13"/>
      <c r="N202" s="14"/>
      <c r="O202" s="14"/>
      <c r="P202" s="13"/>
    </row>
    <row r="203" spans="1:16" s="2" customFormat="1" ht="14.4" customHeight="1" x14ac:dyDescent="0.3">
      <c r="A203" s="4"/>
      <c r="B203"/>
      <c r="C203"/>
      <c r="D203" s="14"/>
      <c r="E203" s="14"/>
      <c r="F203" s="14"/>
      <c r="G203" s="14"/>
      <c r="H203" s="13"/>
      <c r="I203" s="13"/>
      <c r="J203" s="13"/>
      <c r="K203" s="13"/>
      <c r="L203" s="13"/>
      <c r="M203" s="13"/>
      <c r="N203" s="14"/>
      <c r="O203" s="14"/>
      <c r="P203" s="13"/>
    </row>
    <row r="204" spans="1:16" s="2" customFormat="1" ht="14.4" customHeight="1" x14ac:dyDescent="0.3">
      <c r="A204" s="4"/>
      <c r="B204"/>
      <c r="C204"/>
      <c r="D204" s="14"/>
      <c r="E204" s="14"/>
      <c r="F204" s="14"/>
      <c r="G204" s="14"/>
      <c r="H204" s="13"/>
      <c r="I204" s="13"/>
      <c r="J204" s="13"/>
      <c r="K204" s="13"/>
      <c r="L204" s="13"/>
      <c r="M204" s="13"/>
      <c r="N204" s="14"/>
      <c r="O204" s="14"/>
      <c r="P204"/>
    </row>
    <row r="205" spans="1:16" s="2" customFormat="1" ht="14.4" customHeight="1" x14ac:dyDescent="0.3">
      <c r="A205" s="4"/>
      <c r="B205"/>
      <c r="C205"/>
      <c r="D205" s="14"/>
      <c r="E205" s="14"/>
      <c r="F205" s="14"/>
      <c r="G205" s="14"/>
      <c r="H205" s="13"/>
      <c r="I205" s="13"/>
      <c r="J205" s="13"/>
      <c r="K205" s="13"/>
      <c r="L205" s="13"/>
      <c r="M205" s="13"/>
      <c r="N205" s="14"/>
      <c r="O205" s="14"/>
      <c r="P205"/>
    </row>
    <row r="206" spans="1:16" s="2" customFormat="1" ht="14.4" customHeight="1" x14ac:dyDescent="0.3">
      <c r="A206" s="4"/>
      <c r="B206"/>
      <c r="C206"/>
      <c r="D206" s="14"/>
      <c r="E206" s="14"/>
      <c r="F206" s="14"/>
      <c r="G206" s="14"/>
      <c r="H206" s="13"/>
      <c r="I206" s="13"/>
      <c r="J206" s="13"/>
      <c r="K206" s="13"/>
      <c r="L206" s="13"/>
      <c r="M206" s="13"/>
      <c r="N206" s="14"/>
      <c r="O206" s="14"/>
      <c r="P206"/>
    </row>
    <row r="207" spans="1:16" s="4" customFormat="1" ht="14.4" customHeight="1" x14ac:dyDescent="0.3">
      <c r="B207"/>
      <c r="C207"/>
      <c r="D207" s="14"/>
      <c r="E207" s="14"/>
      <c r="F207" s="14"/>
      <c r="G207" s="14"/>
      <c r="H207" s="13"/>
      <c r="I207" s="13"/>
      <c r="J207" s="13"/>
      <c r="K207" s="13"/>
      <c r="L207" s="13"/>
      <c r="M207" s="13"/>
      <c r="N207" s="14"/>
      <c r="O207" s="14"/>
      <c r="P207"/>
    </row>
    <row r="208" spans="1:16" s="4" customFormat="1" ht="14.4" customHeight="1" x14ac:dyDescent="0.3">
      <c r="B208"/>
      <c r="C208"/>
      <c r="D208" s="14"/>
      <c r="E208" s="14"/>
      <c r="F208" s="14"/>
      <c r="G208" s="14"/>
      <c r="H208" s="13"/>
      <c r="I208" s="13"/>
      <c r="J208" s="13"/>
      <c r="K208" s="13"/>
      <c r="L208" s="13"/>
      <c r="M208" s="13"/>
      <c r="N208" s="14"/>
      <c r="O208" s="14"/>
      <c r="P208"/>
    </row>
    <row r="209" spans="2:16" s="4" customFormat="1" ht="14.4" customHeight="1" x14ac:dyDescent="0.3">
      <c r="B209"/>
      <c r="C209"/>
      <c r="D209" s="14"/>
      <c r="E209" s="2"/>
      <c r="F209" s="2"/>
      <c r="G209" s="2"/>
      <c r="H209"/>
      <c r="I209" s="13"/>
      <c r="J209" s="13"/>
      <c r="K209" s="13"/>
      <c r="L209" s="13"/>
      <c r="M209" s="13"/>
      <c r="N209" s="14"/>
      <c r="O209" s="14"/>
      <c r="P209"/>
    </row>
    <row r="210" spans="2:16" s="4" customFormat="1" ht="14.4" customHeight="1" x14ac:dyDescent="0.3">
      <c r="B210"/>
      <c r="C210"/>
      <c r="D210" s="14"/>
      <c r="E210" s="2"/>
      <c r="F210" s="2"/>
      <c r="G210" s="2"/>
      <c r="H210"/>
      <c r="I210" s="13"/>
      <c r="J210" s="13"/>
      <c r="K210" s="13"/>
      <c r="L210" s="13"/>
      <c r="M210" s="13"/>
      <c r="N210" s="14"/>
      <c r="O210" s="14"/>
      <c r="P210"/>
    </row>
    <row r="211" spans="2:16" s="4" customFormat="1" ht="14.4" customHeight="1" x14ac:dyDescent="0.3">
      <c r="B211"/>
      <c r="C211"/>
      <c r="D211" s="14"/>
      <c r="E211" s="2"/>
      <c r="F211" s="2"/>
      <c r="G211" s="2"/>
      <c r="H211"/>
      <c r="I211" s="13"/>
      <c r="J211" s="13"/>
      <c r="K211" s="13"/>
      <c r="L211" s="13"/>
      <c r="M211" s="13"/>
      <c r="N211" s="14"/>
      <c r="O211" s="14"/>
      <c r="P211"/>
    </row>
    <row r="212" spans="2:16" s="4" customFormat="1" ht="14.4" customHeight="1" x14ac:dyDescent="0.3">
      <c r="B212"/>
      <c r="C212"/>
      <c r="D212" s="14"/>
      <c r="E212" s="2"/>
      <c r="F212" s="13"/>
      <c r="G212" s="2"/>
      <c r="H212"/>
      <c r="I212"/>
      <c r="J212" s="13"/>
      <c r="K212" s="13"/>
      <c r="L212" s="13"/>
      <c r="M212" s="13"/>
      <c r="N212" s="14"/>
      <c r="O212" s="14"/>
      <c r="P212"/>
    </row>
    <row r="213" spans="2:16" s="4" customFormat="1" ht="14.4" customHeight="1" x14ac:dyDescent="0.3">
      <c r="B213"/>
      <c r="C213"/>
      <c r="D213" s="14"/>
      <c r="E213" s="2"/>
      <c r="F213" s="13"/>
      <c r="G213" s="2"/>
      <c r="H213"/>
      <c r="I213"/>
      <c r="J213" s="13"/>
      <c r="K213" s="13"/>
      <c r="L213" s="13"/>
      <c r="M213" s="13"/>
      <c r="N213" s="14"/>
      <c r="O213" s="14"/>
      <c r="P213"/>
    </row>
    <row r="214" spans="2:16" s="4" customFormat="1" ht="14.4" customHeight="1" x14ac:dyDescent="0.3">
      <c r="B214"/>
      <c r="C214"/>
      <c r="D214" s="14"/>
      <c r="E214" s="2"/>
      <c r="F214" s="13"/>
      <c r="G214" s="2"/>
      <c r="H214"/>
      <c r="I214"/>
      <c r="J214" s="13"/>
      <c r="K214" s="13"/>
      <c r="L214" s="13"/>
      <c r="M214" s="13"/>
      <c r="N214" s="14"/>
      <c r="O214" s="14"/>
      <c r="P214"/>
    </row>
    <row r="215" spans="2:16" s="4" customFormat="1" ht="14.4" customHeight="1" x14ac:dyDescent="0.3">
      <c r="B215"/>
      <c r="C215"/>
      <c r="D215" s="14"/>
      <c r="F215" s="13"/>
      <c r="H215"/>
      <c r="I215"/>
      <c r="J215" s="13"/>
      <c r="K215" s="13"/>
      <c r="L215" s="13"/>
      <c r="M215" s="13"/>
      <c r="N215" s="14"/>
      <c r="O215" s="14"/>
      <c r="P215"/>
    </row>
    <row r="216" spans="2:16" s="4" customFormat="1" ht="14.4" customHeight="1" x14ac:dyDescent="0.3">
      <c r="B216"/>
      <c r="C216"/>
      <c r="D216" s="14"/>
      <c r="F216" s="13"/>
      <c r="H216"/>
      <c r="I216"/>
      <c r="J216" s="13"/>
      <c r="K216" s="13"/>
      <c r="L216" s="13"/>
      <c r="M216" s="13"/>
      <c r="N216" s="14"/>
      <c r="O216" s="14"/>
      <c r="P216"/>
    </row>
    <row r="217" spans="2:16" s="4" customFormat="1" ht="14.4" customHeight="1" x14ac:dyDescent="0.3">
      <c r="B217"/>
      <c r="C217"/>
      <c r="D217" s="2"/>
      <c r="F217" s="13"/>
      <c r="H217"/>
      <c r="I217"/>
      <c r="J217" s="13"/>
      <c r="K217" s="13"/>
      <c r="L217" s="13"/>
      <c r="M217" s="13"/>
      <c r="N217" s="14"/>
      <c r="O217" s="14"/>
      <c r="P217"/>
    </row>
    <row r="218" spans="2:16" s="4" customFormat="1" ht="18" customHeight="1" x14ac:dyDescent="0.3">
      <c r="B218"/>
      <c r="C218"/>
      <c r="D218" s="2"/>
      <c r="F218" s="13"/>
      <c r="H218"/>
      <c r="I218"/>
      <c r="J218" s="13"/>
      <c r="K218" s="13"/>
      <c r="L218" s="13"/>
      <c r="M218" s="13"/>
      <c r="N218" s="14"/>
      <c r="O218" s="14"/>
      <c r="P218"/>
    </row>
    <row r="219" spans="2:16" s="4" customFormat="1" ht="18" customHeight="1" x14ac:dyDescent="0.3">
      <c r="B219"/>
      <c r="C219"/>
      <c r="D219" s="2"/>
      <c r="F219" s="13"/>
      <c r="H219"/>
      <c r="I219"/>
      <c r="J219"/>
      <c r="K219"/>
      <c r="L219"/>
      <c r="M219"/>
      <c r="N219" s="2"/>
      <c r="O219" s="14"/>
      <c r="P219"/>
    </row>
    <row r="220" spans="2:16" s="4" customFormat="1" ht="18" customHeight="1" x14ac:dyDescent="0.3">
      <c r="B220"/>
      <c r="C220"/>
      <c r="D220"/>
      <c r="F220" s="13"/>
      <c r="H220"/>
      <c r="I220"/>
      <c r="J220"/>
      <c r="K220"/>
      <c r="L220"/>
      <c r="M220"/>
      <c r="N220" s="2"/>
      <c r="O220" s="14"/>
      <c r="P220"/>
    </row>
    <row r="221" spans="2:16" s="4" customFormat="1" ht="18" customHeight="1" x14ac:dyDescent="0.3">
      <c r="B221"/>
      <c r="C221"/>
      <c r="D221"/>
      <c r="F221" s="13"/>
      <c r="H221"/>
      <c r="I221"/>
      <c r="J221"/>
      <c r="K221"/>
      <c r="L221"/>
      <c r="M221"/>
      <c r="N221" s="2"/>
      <c r="O221" s="14"/>
      <c r="P221"/>
    </row>
    <row r="222" spans="2:16" s="4" customFormat="1" ht="18" customHeight="1" x14ac:dyDescent="0.3">
      <c r="B222"/>
      <c r="C222"/>
      <c r="D222"/>
      <c r="F222" s="13"/>
      <c r="H222"/>
      <c r="I222"/>
      <c r="J222"/>
      <c r="K222"/>
      <c r="L222"/>
      <c r="M222"/>
      <c r="N222" s="2"/>
      <c r="O222" s="14"/>
      <c r="P222"/>
    </row>
    <row r="223" spans="2:16" s="4" customFormat="1" ht="18" customHeight="1" x14ac:dyDescent="0.3">
      <c r="B223"/>
      <c r="C223"/>
      <c r="D223"/>
      <c r="F223" s="13"/>
      <c r="H223"/>
      <c r="I223"/>
      <c r="J223"/>
      <c r="K223"/>
      <c r="L223"/>
      <c r="M223"/>
      <c r="N223" s="2"/>
      <c r="O223" s="14"/>
      <c r="P223"/>
    </row>
    <row r="224" spans="2:16" s="4" customFormat="1" ht="18" customHeight="1" x14ac:dyDescent="0.3">
      <c r="B224"/>
      <c r="C224"/>
      <c r="D224"/>
      <c r="F224" s="13"/>
      <c r="H224"/>
      <c r="I224"/>
      <c r="J224"/>
      <c r="K224"/>
      <c r="L224"/>
      <c r="M224"/>
      <c r="N224" s="2"/>
      <c r="O224" s="2"/>
      <c r="P224"/>
    </row>
    <row r="225" spans="2:16" s="4" customFormat="1" ht="18" customHeight="1" x14ac:dyDescent="0.3">
      <c r="B225"/>
      <c r="C225"/>
      <c r="D225"/>
      <c r="F225" s="13"/>
      <c r="H225"/>
      <c r="I225"/>
      <c r="J225"/>
      <c r="K225"/>
      <c r="L225"/>
      <c r="M225"/>
      <c r="N225" s="2"/>
      <c r="O225" s="2"/>
      <c r="P225"/>
    </row>
    <row r="226" spans="2:16" s="4" customFormat="1" ht="18" customHeight="1" x14ac:dyDescent="0.3">
      <c r="B226"/>
      <c r="C226"/>
      <c r="D226"/>
      <c r="F226" s="13"/>
      <c r="H226"/>
      <c r="I226"/>
      <c r="J226"/>
      <c r="K226"/>
      <c r="L226"/>
      <c r="M226"/>
      <c r="N226" s="2"/>
      <c r="O226" s="2"/>
      <c r="P226"/>
    </row>
    <row r="227" spans="2:16" s="4" customFormat="1" ht="18" customHeight="1" x14ac:dyDescent="0.3">
      <c r="B227"/>
      <c r="C227"/>
      <c r="D227"/>
      <c r="F227" s="13"/>
      <c r="H227"/>
      <c r="I227"/>
      <c r="J227"/>
      <c r="K227"/>
      <c r="L227"/>
      <c r="M227"/>
      <c r="N227" s="2"/>
      <c r="O227" s="2"/>
      <c r="P227"/>
    </row>
    <row r="228" spans="2:16" ht="14.4" customHeight="1" x14ac:dyDescent="0.3">
      <c r="E228" s="4"/>
      <c r="F228" s="13"/>
      <c r="G228" s="4"/>
    </row>
    <row r="229" spans="2:16" ht="14.4" customHeight="1" x14ac:dyDescent="0.3">
      <c r="D229" s="13"/>
      <c r="E229" s="4"/>
      <c r="F229" s="13"/>
      <c r="G229" s="4"/>
    </row>
    <row r="230" spans="2:16" ht="14.4" customHeight="1" x14ac:dyDescent="0.3">
      <c r="D230" s="13"/>
      <c r="E230" s="4"/>
      <c r="F230" s="13"/>
      <c r="G230" s="4"/>
    </row>
    <row r="231" spans="2:16" ht="14.4" customHeight="1" x14ac:dyDescent="0.3">
      <c r="D231" s="13"/>
      <c r="E231" s="4"/>
      <c r="F231" s="13"/>
      <c r="G231" s="4"/>
    </row>
    <row r="232" spans="2:16" s="4" customFormat="1" ht="18" customHeight="1" x14ac:dyDescent="0.3">
      <c r="B232"/>
      <c r="C232"/>
      <c r="D232" s="13"/>
      <c r="F232" s="13"/>
      <c r="H232"/>
      <c r="I232"/>
      <c r="J232"/>
      <c r="K232"/>
      <c r="L232"/>
      <c r="M232"/>
      <c r="N232" s="2"/>
      <c r="O232" s="2"/>
      <c r="P232"/>
    </row>
    <row r="233" spans="2:16" s="4" customFormat="1" ht="18" customHeight="1" x14ac:dyDescent="0.3">
      <c r="B233"/>
      <c r="C233"/>
      <c r="D233" s="13"/>
      <c r="F233" s="13"/>
      <c r="H233"/>
      <c r="I233"/>
      <c r="J233"/>
      <c r="K233"/>
      <c r="L233"/>
      <c r="M233"/>
      <c r="N233" s="2"/>
      <c r="O233" s="2"/>
      <c r="P233"/>
    </row>
    <row r="234" spans="2:16" s="4" customFormat="1" ht="18" customHeight="1" x14ac:dyDescent="0.3">
      <c r="B234"/>
      <c r="C234"/>
      <c r="D234" s="13"/>
      <c r="F234" s="13"/>
      <c r="H234"/>
      <c r="I234"/>
      <c r="J234"/>
      <c r="K234"/>
      <c r="L234"/>
      <c r="M234"/>
      <c r="N234" s="2"/>
      <c r="O234" s="2"/>
      <c r="P234"/>
    </row>
    <row r="235" spans="2:16" s="4" customFormat="1" ht="18" customHeight="1" x14ac:dyDescent="0.3">
      <c r="B235"/>
      <c r="C235"/>
      <c r="D235" s="13"/>
      <c r="F235" s="13"/>
      <c r="H235"/>
      <c r="I235"/>
      <c r="J235"/>
      <c r="K235"/>
      <c r="L235"/>
      <c r="M235"/>
      <c r="N235" s="2"/>
      <c r="O235" s="2"/>
      <c r="P235"/>
    </row>
    <row r="236" spans="2:16" s="4" customFormat="1" ht="18" customHeight="1" x14ac:dyDescent="0.3">
      <c r="B236"/>
      <c r="C236"/>
      <c r="D236" s="13"/>
      <c r="E236"/>
      <c r="F236" s="13"/>
      <c r="G236"/>
      <c r="H236"/>
      <c r="I236"/>
      <c r="J236"/>
      <c r="K236"/>
      <c r="L236"/>
      <c r="M236"/>
      <c r="N236" s="2"/>
      <c r="O236" s="2"/>
      <c r="P236"/>
    </row>
    <row r="237" spans="2:16" s="4" customFormat="1" ht="18" customHeight="1" x14ac:dyDescent="0.3">
      <c r="B237"/>
      <c r="C237"/>
      <c r="D237" s="13"/>
      <c r="E237"/>
      <c r="F237" s="13"/>
      <c r="G237"/>
      <c r="H237"/>
      <c r="I237"/>
      <c r="J237"/>
      <c r="K237"/>
      <c r="L237"/>
      <c r="M237"/>
      <c r="N237" s="2"/>
      <c r="O237" s="2"/>
      <c r="P237"/>
    </row>
    <row r="238" spans="2:16" x14ac:dyDescent="0.3">
      <c r="D238" s="13"/>
      <c r="F238" s="13"/>
    </row>
    <row r="239" spans="2:16" ht="18" customHeight="1" x14ac:dyDescent="0.3">
      <c r="D239" s="13"/>
      <c r="F239" s="13"/>
    </row>
    <row r="240" spans="2:16" ht="18" customHeight="1" x14ac:dyDescent="0.3">
      <c r="D240" s="13"/>
      <c r="E240" s="4"/>
      <c r="F240" s="13"/>
      <c r="G240" s="4"/>
    </row>
    <row r="241" spans="2:16" x14ac:dyDescent="0.3">
      <c r="D241" s="13"/>
      <c r="E241" s="4"/>
      <c r="F241" s="13"/>
      <c r="G241" s="4"/>
    </row>
    <row r="242" spans="2:16" x14ac:dyDescent="0.3">
      <c r="D242" s="13"/>
      <c r="E242" s="4"/>
      <c r="F242" s="13"/>
      <c r="G242" s="4"/>
    </row>
    <row r="243" spans="2:16" ht="18" customHeight="1" x14ac:dyDescent="0.3">
      <c r="D243" s="13"/>
      <c r="E243" s="4"/>
      <c r="F243" s="12"/>
      <c r="G243" s="4"/>
    </row>
    <row r="244" spans="2:16" ht="18" customHeight="1" x14ac:dyDescent="0.3">
      <c r="D244" s="13"/>
      <c r="E244" s="4"/>
      <c r="F244" s="12"/>
      <c r="G244" s="4"/>
    </row>
    <row r="245" spans="2:16" ht="18" customHeight="1" x14ac:dyDescent="0.3">
      <c r="D245" s="13"/>
      <c r="E245" s="4"/>
      <c r="F245" s="12"/>
      <c r="G245" s="4"/>
    </row>
    <row r="246" spans="2:16" x14ac:dyDescent="0.3">
      <c r="D246" s="13"/>
      <c r="F246" s="12"/>
    </row>
    <row r="247" spans="2:16" x14ac:dyDescent="0.3">
      <c r="D247" s="13"/>
      <c r="F247" s="12"/>
    </row>
    <row r="248" spans="2:16" x14ac:dyDescent="0.3">
      <c r="D248" s="13"/>
      <c r="F248" s="12"/>
    </row>
    <row r="249" spans="2:16" x14ac:dyDescent="0.3">
      <c r="D249" s="13"/>
      <c r="F249" s="12"/>
    </row>
    <row r="250" spans="2:16" x14ac:dyDescent="0.3">
      <c r="D250" s="13"/>
      <c r="F250" s="12"/>
    </row>
    <row r="251" spans="2:16" x14ac:dyDescent="0.3">
      <c r="D251" s="13"/>
      <c r="F251" s="12"/>
    </row>
    <row r="252" spans="2:16" x14ac:dyDescent="0.3">
      <c r="D252" s="13"/>
      <c r="F252" s="12"/>
    </row>
    <row r="253" spans="2:16" s="4" customFormat="1" ht="14.4" customHeight="1" x14ac:dyDescent="0.3">
      <c r="B253"/>
      <c r="C253"/>
      <c r="D253" s="12"/>
      <c r="E253"/>
      <c r="F253" s="12"/>
      <c r="G253"/>
      <c r="H253"/>
      <c r="I253"/>
      <c r="J253"/>
      <c r="K253"/>
      <c r="L253"/>
      <c r="M253"/>
      <c r="N253" s="2"/>
      <c r="O253" s="2"/>
      <c r="P253"/>
    </row>
    <row r="254" spans="2:16" s="4" customFormat="1" ht="14.4" customHeight="1" x14ac:dyDescent="0.3">
      <c r="B254"/>
      <c r="C254"/>
      <c r="D254" s="12"/>
      <c r="E254"/>
      <c r="F254" s="12"/>
      <c r="G254"/>
      <c r="H254"/>
      <c r="I254"/>
      <c r="J254"/>
      <c r="K254"/>
      <c r="L254"/>
      <c r="M254"/>
      <c r="N254" s="2"/>
      <c r="O254" s="2"/>
      <c r="P254"/>
    </row>
    <row r="255" spans="2:16" s="4" customFormat="1" ht="14.4" customHeight="1" x14ac:dyDescent="0.3">
      <c r="B255"/>
      <c r="C255"/>
      <c r="D255" s="12"/>
      <c r="E255"/>
      <c r="F255" s="12"/>
      <c r="G255"/>
      <c r="H255"/>
      <c r="I255"/>
      <c r="J255"/>
      <c r="K255"/>
      <c r="L255"/>
      <c r="M255"/>
      <c r="N255" s="2"/>
      <c r="O255" s="2"/>
      <c r="P255"/>
    </row>
    <row r="256" spans="2:16" s="4" customFormat="1" ht="14.4" customHeight="1" x14ac:dyDescent="0.3">
      <c r="B256"/>
      <c r="C256"/>
      <c r="D256" s="12"/>
      <c r="E256"/>
      <c r="F256" s="14"/>
      <c r="G256"/>
      <c r="H256"/>
      <c r="I256"/>
      <c r="J256"/>
      <c r="K256"/>
      <c r="L256"/>
      <c r="M256"/>
      <c r="N256" s="2"/>
      <c r="O256" s="2"/>
      <c r="P256"/>
    </row>
    <row r="257" spans="1:16" s="4" customFormat="1" ht="14.4" customHeight="1" x14ac:dyDescent="0.3">
      <c r="B257"/>
      <c r="C257"/>
      <c r="D257" s="12"/>
      <c r="E257"/>
      <c r="F257" s="14"/>
      <c r="G257"/>
      <c r="H257"/>
      <c r="I257"/>
      <c r="J257"/>
      <c r="K257"/>
      <c r="L257"/>
      <c r="M257"/>
      <c r="N257" s="2"/>
      <c r="O257" s="2"/>
      <c r="P257"/>
    </row>
    <row r="258" spans="1:16" s="4" customFormat="1" ht="14.4" customHeight="1" x14ac:dyDescent="0.3">
      <c r="B258"/>
      <c r="C258"/>
      <c r="D258" s="12"/>
      <c r="E258"/>
      <c r="F258" s="14"/>
      <c r="G258"/>
      <c r="H258"/>
      <c r="I258"/>
      <c r="J258"/>
      <c r="K258"/>
      <c r="L258"/>
      <c r="M258"/>
      <c r="N258" s="2"/>
      <c r="O258" s="2"/>
      <c r="P258"/>
    </row>
    <row r="259" spans="1:16" s="4" customFormat="1" ht="14.4" customHeight="1" x14ac:dyDescent="0.3">
      <c r="B259"/>
      <c r="C259"/>
      <c r="D259" s="12"/>
      <c r="E259"/>
      <c r="F259" s="14"/>
      <c r="G259"/>
      <c r="H259"/>
      <c r="I259"/>
      <c r="J259"/>
      <c r="K259"/>
      <c r="L259"/>
      <c r="M259"/>
      <c r="N259" s="2"/>
      <c r="O259" s="2"/>
      <c r="P259"/>
    </row>
    <row r="260" spans="1:16" s="4" customFormat="1" ht="14.4" customHeight="1" x14ac:dyDescent="0.3">
      <c r="B260"/>
      <c r="C260"/>
      <c r="D260" s="12"/>
      <c r="E260"/>
      <c r="F260" s="14"/>
      <c r="G260"/>
      <c r="H260"/>
      <c r="I260"/>
      <c r="J260"/>
      <c r="K260"/>
      <c r="L260"/>
      <c r="M260"/>
      <c r="N260" s="2"/>
      <c r="O260" s="2"/>
      <c r="P260"/>
    </row>
    <row r="261" spans="1:16" ht="18" customHeight="1" x14ac:dyDescent="0.3">
      <c r="D261" s="12"/>
      <c r="E261" s="4"/>
      <c r="F261" s="14"/>
      <c r="G261" s="4"/>
    </row>
    <row r="262" spans="1:16" ht="14.4" customHeight="1" x14ac:dyDescent="0.3">
      <c r="D262" s="12"/>
      <c r="E262" s="4"/>
      <c r="F262" s="14"/>
      <c r="G262" s="4"/>
    </row>
    <row r="263" spans="1:16" s="4" customFormat="1" ht="14.4" customHeight="1" x14ac:dyDescent="0.3">
      <c r="B263"/>
      <c r="C263"/>
      <c r="D263" s="12"/>
      <c r="F263" s="14"/>
      <c r="H263"/>
      <c r="I263"/>
      <c r="J263"/>
      <c r="K263"/>
      <c r="L263"/>
      <c r="M263"/>
      <c r="N263" s="2"/>
      <c r="O263" s="2"/>
      <c r="P263"/>
    </row>
    <row r="264" spans="1:16" s="4" customFormat="1" ht="14.4" customHeight="1" x14ac:dyDescent="0.3">
      <c r="B264"/>
      <c r="C264"/>
      <c r="D264" s="14"/>
      <c r="F264" s="14"/>
      <c r="H264"/>
      <c r="I264"/>
      <c r="J264"/>
      <c r="K264"/>
      <c r="L264"/>
      <c r="M264"/>
      <c r="N264" s="2"/>
      <c r="O264" s="2"/>
      <c r="P264"/>
    </row>
    <row r="265" spans="1:16" s="4" customFormat="1" ht="14.4" customHeight="1" x14ac:dyDescent="0.3">
      <c r="B265"/>
      <c r="C265"/>
      <c r="D265" s="14"/>
      <c r="F265" s="14"/>
      <c r="H265"/>
      <c r="I265"/>
      <c r="J265"/>
      <c r="K265"/>
      <c r="L265"/>
      <c r="M265"/>
      <c r="N265" s="2"/>
      <c r="O265" s="2"/>
      <c r="P265"/>
    </row>
    <row r="266" spans="1:16" s="4" customFormat="1" ht="14.4" customHeight="1" x14ac:dyDescent="0.3">
      <c r="B266"/>
      <c r="C266"/>
      <c r="D266" s="14"/>
      <c r="F266" s="14"/>
      <c r="H266"/>
      <c r="I266"/>
      <c r="J266"/>
      <c r="K266"/>
      <c r="L266"/>
      <c r="M266"/>
      <c r="N266" s="2"/>
      <c r="O266" s="2"/>
      <c r="P266"/>
    </row>
    <row r="267" spans="1:16" s="4" customFormat="1" ht="14.4" customHeight="1" x14ac:dyDescent="0.3">
      <c r="B267"/>
      <c r="C267"/>
      <c r="D267" s="14"/>
      <c r="F267" s="14"/>
      <c r="H267"/>
      <c r="I267"/>
      <c r="J267"/>
      <c r="K267"/>
      <c r="L267"/>
      <c r="M267"/>
      <c r="N267" s="2"/>
      <c r="O267" s="2"/>
      <c r="P267"/>
    </row>
    <row r="268" spans="1:16" s="4" customFormat="1" ht="14.4" customHeight="1" x14ac:dyDescent="0.3">
      <c r="B268"/>
      <c r="C268"/>
      <c r="D268" s="14"/>
      <c r="F268" s="14"/>
      <c r="H268"/>
      <c r="I268"/>
      <c r="J268"/>
      <c r="K268"/>
      <c r="L268"/>
      <c r="M268"/>
      <c r="N268" s="2"/>
      <c r="O268" s="2"/>
      <c r="P268"/>
    </row>
    <row r="269" spans="1:16" s="4" customFormat="1" ht="14.4" customHeight="1" x14ac:dyDescent="0.3">
      <c r="B269"/>
      <c r="C269"/>
      <c r="D269" s="14"/>
      <c r="E269"/>
      <c r="F269" s="14"/>
      <c r="G269"/>
      <c r="H269"/>
      <c r="I269"/>
      <c r="J269"/>
      <c r="K269"/>
      <c r="L269"/>
      <c r="M269"/>
      <c r="N269" s="2"/>
      <c r="O269" s="2"/>
      <c r="P269"/>
    </row>
    <row r="270" spans="1:16" s="4" customFormat="1" ht="14.4" customHeight="1" x14ac:dyDescent="0.3">
      <c r="B270"/>
      <c r="C270"/>
      <c r="D270" s="14"/>
      <c r="E270"/>
      <c r="F270" s="14"/>
      <c r="G270"/>
      <c r="H270"/>
      <c r="I270"/>
      <c r="J270"/>
      <c r="K270"/>
      <c r="L270"/>
      <c r="M270"/>
      <c r="N270" s="2"/>
      <c r="O270" s="2"/>
      <c r="P270"/>
    </row>
    <row r="271" spans="1:16" s="2" customFormat="1" ht="14.4" customHeight="1" x14ac:dyDescent="0.3">
      <c r="A271" s="4"/>
      <c r="B271"/>
      <c r="C271"/>
      <c r="D271" s="14"/>
      <c r="E271" s="4"/>
      <c r="F271" s="14"/>
      <c r="G271" s="4"/>
      <c r="H271"/>
      <c r="I271"/>
      <c r="J271"/>
      <c r="K271"/>
      <c r="L271"/>
      <c r="M271"/>
      <c r="P271"/>
    </row>
    <row r="272" spans="1:16" s="2" customFormat="1" ht="14.4" customHeight="1" x14ac:dyDescent="0.3">
      <c r="A272" s="4"/>
      <c r="B272"/>
      <c r="C272"/>
      <c r="D272" s="14"/>
      <c r="E272" s="4"/>
      <c r="F272" s="14"/>
      <c r="G272" s="4"/>
      <c r="H272"/>
      <c r="I272"/>
      <c r="J272"/>
      <c r="K272"/>
      <c r="L272"/>
      <c r="M272"/>
      <c r="P272"/>
    </row>
    <row r="273" spans="1:16" s="2" customFormat="1" ht="14.4" customHeight="1" x14ac:dyDescent="0.3">
      <c r="A273" s="4"/>
      <c r="B273"/>
      <c r="C273"/>
      <c r="D273" s="14"/>
      <c r="E273" s="4"/>
      <c r="F273" s="14"/>
      <c r="G273" s="4"/>
      <c r="H273"/>
      <c r="I273"/>
      <c r="J273"/>
      <c r="K273"/>
      <c r="L273"/>
      <c r="M273"/>
      <c r="P273"/>
    </row>
    <row r="274" spans="1:16" s="2" customFormat="1" ht="14.4" customHeight="1" x14ac:dyDescent="0.3">
      <c r="A274" s="4"/>
      <c r="B274"/>
      <c r="C274"/>
      <c r="D274" s="14"/>
      <c r="E274" s="4"/>
      <c r="F274" s="14"/>
      <c r="G274" s="4"/>
      <c r="H274"/>
      <c r="I274"/>
      <c r="J274"/>
      <c r="K274"/>
      <c r="L274"/>
      <c r="M274"/>
      <c r="P274"/>
    </row>
    <row r="275" spans="1:16" s="2" customFormat="1" ht="14.4" customHeight="1" x14ac:dyDescent="0.3">
      <c r="A275" s="4"/>
      <c r="B275"/>
      <c r="C275"/>
      <c r="D275" s="14"/>
      <c r="E275" s="4"/>
      <c r="F275" s="14"/>
      <c r="G275" s="4"/>
      <c r="H275"/>
      <c r="I275"/>
      <c r="J275"/>
      <c r="K275"/>
      <c r="L275"/>
      <c r="M275"/>
      <c r="P275"/>
    </row>
    <row r="276" spans="1:16" s="2" customFormat="1" ht="14.4" customHeight="1" x14ac:dyDescent="0.3">
      <c r="A276" s="4"/>
      <c r="B276"/>
      <c r="C276"/>
      <c r="D276" s="14"/>
      <c r="E276" s="4"/>
      <c r="F276" s="14"/>
      <c r="G276" s="4"/>
      <c r="H276"/>
      <c r="I276"/>
      <c r="J276"/>
      <c r="K276"/>
      <c r="L276"/>
      <c r="M276"/>
      <c r="P276"/>
    </row>
    <row r="277" spans="1:16" s="2" customFormat="1" ht="14.4" customHeight="1" x14ac:dyDescent="0.3">
      <c r="A277" s="4"/>
      <c r="B277"/>
      <c r="C277"/>
      <c r="D277" s="14"/>
      <c r="E277" s="4"/>
      <c r="G277" s="4"/>
      <c r="H277"/>
      <c r="I277"/>
      <c r="J277"/>
      <c r="K277"/>
      <c r="L277"/>
      <c r="M277"/>
      <c r="P277"/>
    </row>
    <row r="278" spans="1:16" s="2" customFormat="1" ht="14.4" customHeight="1" x14ac:dyDescent="0.3">
      <c r="A278" s="4"/>
      <c r="B278"/>
      <c r="C278"/>
      <c r="D278" s="14"/>
      <c r="E278" s="4"/>
      <c r="G278" s="4"/>
      <c r="H278"/>
      <c r="I278"/>
      <c r="J278"/>
      <c r="K278"/>
      <c r="L278"/>
      <c r="M278"/>
      <c r="P278"/>
    </row>
    <row r="279" spans="1:16" s="2" customFormat="1" ht="14.4" customHeight="1" x14ac:dyDescent="0.3">
      <c r="A279" s="4"/>
      <c r="B279"/>
      <c r="C279"/>
      <c r="H279"/>
      <c r="I279"/>
      <c r="J279"/>
      <c r="K279"/>
      <c r="L279"/>
      <c r="M279"/>
      <c r="P279"/>
    </row>
    <row r="280" spans="1:16" s="2" customFormat="1" ht="14.4" customHeight="1" x14ac:dyDescent="0.3">
      <c r="A280" s="4"/>
      <c r="B280"/>
      <c r="C280"/>
      <c r="H280"/>
      <c r="I280"/>
      <c r="J280"/>
      <c r="K280"/>
      <c r="L280"/>
      <c r="M280"/>
      <c r="P280"/>
    </row>
    <row r="281" spans="1:16" s="2" customFormat="1" ht="14.4" customHeight="1" x14ac:dyDescent="0.3">
      <c r="A281" s="4"/>
      <c r="B281"/>
      <c r="C281"/>
      <c r="D281" s="4"/>
      <c r="F281" s="13"/>
      <c r="H281"/>
      <c r="I281"/>
      <c r="J281"/>
      <c r="K281"/>
      <c r="L281"/>
      <c r="M281"/>
      <c r="P281"/>
    </row>
    <row r="282" spans="1:16" s="2" customFormat="1" ht="14.4" customHeight="1" x14ac:dyDescent="0.3">
      <c r="A282" s="4"/>
      <c r="B282"/>
      <c r="C282"/>
      <c r="D282"/>
      <c r="F282" s="13"/>
      <c r="H282"/>
      <c r="I282"/>
      <c r="J282"/>
      <c r="K282"/>
      <c r="L282"/>
      <c r="M282"/>
      <c r="P282"/>
    </row>
    <row r="283" spans="1:16" s="2" customFormat="1" ht="14.4" customHeight="1" x14ac:dyDescent="0.3">
      <c r="A283" s="4"/>
      <c r="B283"/>
      <c r="C283"/>
      <c r="D283"/>
      <c r="F283" s="13"/>
      <c r="H283"/>
      <c r="I283"/>
      <c r="J283"/>
      <c r="K283"/>
      <c r="L283"/>
      <c r="M283"/>
      <c r="P283"/>
    </row>
    <row r="284" spans="1:16" s="2" customFormat="1" ht="14.4" customHeight="1" x14ac:dyDescent="0.3">
      <c r="A284" s="4"/>
      <c r="B284"/>
      <c r="C284"/>
      <c r="D284"/>
      <c r="F284" s="13"/>
      <c r="H284"/>
      <c r="I284"/>
      <c r="J284"/>
      <c r="K284"/>
      <c r="L284"/>
      <c r="M284"/>
      <c r="P284"/>
    </row>
    <row r="285" spans="1:16" s="2" customFormat="1" ht="14.4" customHeight="1" x14ac:dyDescent="0.3">
      <c r="A285" s="4"/>
      <c r="B285"/>
      <c r="C285"/>
      <c r="D285"/>
      <c r="F285" s="13"/>
      <c r="H285"/>
      <c r="I285"/>
      <c r="J285"/>
      <c r="K285"/>
      <c r="L285"/>
      <c r="M285"/>
      <c r="P285"/>
    </row>
    <row r="286" spans="1:16" s="2" customFormat="1" ht="14.4" customHeight="1" x14ac:dyDescent="0.3">
      <c r="A286" s="4"/>
      <c r="B286"/>
      <c r="C286"/>
      <c r="D286"/>
      <c r="F286" s="13"/>
      <c r="H286"/>
      <c r="I286"/>
      <c r="J286"/>
      <c r="K286"/>
      <c r="L286"/>
      <c r="M286"/>
      <c r="P286"/>
    </row>
    <row r="287" spans="1:16" s="2" customFormat="1" ht="14.4" customHeight="1" x14ac:dyDescent="0.3">
      <c r="A287" s="4"/>
      <c r="B287"/>
      <c r="C287"/>
      <c r="D287"/>
      <c r="F287" s="13"/>
      <c r="H287"/>
      <c r="I287"/>
      <c r="J287"/>
      <c r="K287"/>
      <c r="L287"/>
      <c r="M287"/>
      <c r="P287"/>
    </row>
    <row r="288" spans="1:16" s="2" customFormat="1" ht="18" customHeight="1" x14ac:dyDescent="0.3">
      <c r="A288" s="4"/>
      <c r="B288"/>
      <c r="C288"/>
      <c r="D288"/>
      <c r="F288" s="13"/>
      <c r="H288"/>
      <c r="I288"/>
      <c r="J288"/>
      <c r="K288"/>
      <c r="L288"/>
      <c r="M288"/>
      <c r="P288"/>
    </row>
    <row r="289" spans="1:16" s="2" customFormat="1" ht="18" customHeight="1" x14ac:dyDescent="0.3">
      <c r="A289" s="4"/>
      <c r="B289"/>
      <c r="C289"/>
      <c r="D289"/>
      <c r="F289" s="13"/>
      <c r="H289"/>
      <c r="I289"/>
      <c r="J289"/>
      <c r="K289"/>
      <c r="L289"/>
      <c r="M289"/>
      <c r="P289"/>
    </row>
    <row r="290" spans="1:16" s="2" customFormat="1" ht="18" customHeight="1" x14ac:dyDescent="0.3">
      <c r="A290" s="4"/>
      <c r="B290"/>
      <c r="C290"/>
      <c r="D290"/>
      <c r="F290" s="13"/>
      <c r="H290"/>
      <c r="I290"/>
      <c r="J290"/>
      <c r="K290"/>
      <c r="L290"/>
      <c r="M290"/>
      <c r="P290"/>
    </row>
    <row r="291" spans="1:16" s="2" customFormat="1" ht="18" customHeight="1" x14ac:dyDescent="0.3">
      <c r="A291" s="4"/>
      <c r="B291"/>
      <c r="C291"/>
      <c r="D291"/>
      <c r="F291" s="13"/>
      <c r="H291"/>
      <c r="I291"/>
      <c r="J291"/>
      <c r="K291"/>
      <c r="L291"/>
      <c r="M291"/>
      <c r="P291"/>
    </row>
    <row r="292" spans="1:16" s="2" customFormat="1" ht="18" customHeight="1" x14ac:dyDescent="0.3">
      <c r="A292" s="4"/>
      <c r="B292"/>
      <c r="C292"/>
      <c r="D292"/>
      <c r="F292" s="13"/>
      <c r="H292"/>
      <c r="I292"/>
      <c r="J292"/>
      <c r="K292"/>
      <c r="L292"/>
      <c r="M292"/>
      <c r="P292"/>
    </row>
    <row r="293" spans="1:16" s="2" customFormat="1" ht="18" customHeight="1" x14ac:dyDescent="0.3">
      <c r="A293" s="4"/>
      <c r="B293"/>
      <c r="C293"/>
      <c r="D293"/>
      <c r="F293" s="13"/>
      <c r="H293"/>
      <c r="I293"/>
      <c r="J293"/>
      <c r="K293"/>
      <c r="L293"/>
      <c r="M293"/>
      <c r="P293"/>
    </row>
    <row r="294" spans="1:16" s="2" customFormat="1" ht="18" customHeight="1" x14ac:dyDescent="0.35">
      <c r="A294" s="4"/>
      <c r="B294"/>
      <c r="C294"/>
      <c r="D294"/>
      <c r="F294" s="13"/>
      <c r="H294"/>
      <c r="I294"/>
      <c r="J294"/>
      <c r="K294"/>
      <c r="L294"/>
      <c r="M294"/>
      <c r="N294" s="10"/>
      <c r="P294"/>
    </row>
    <row r="295" spans="1:16" ht="14.4" customHeight="1" x14ac:dyDescent="0.35">
      <c r="E295" s="2"/>
      <c r="F295" s="13"/>
      <c r="G295" s="2"/>
      <c r="N295" s="10"/>
    </row>
    <row r="296" spans="1:16" ht="14.4" customHeight="1" x14ac:dyDescent="0.35">
      <c r="E296" s="2"/>
      <c r="F296" s="13"/>
      <c r="G296" s="2"/>
      <c r="N296" s="10"/>
    </row>
    <row r="297" spans="1:16" ht="14.4" customHeight="1" x14ac:dyDescent="0.35">
      <c r="E297" s="2"/>
      <c r="F297" s="13"/>
      <c r="G297" s="2"/>
      <c r="N297" s="10"/>
    </row>
    <row r="298" spans="1:16" ht="14.4" customHeight="1" x14ac:dyDescent="0.35">
      <c r="E298" s="2"/>
      <c r="F298" s="13"/>
      <c r="G298" s="2"/>
      <c r="N298" s="10"/>
    </row>
    <row r="299" spans="1:16" ht="14.4" customHeight="1" x14ac:dyDescent="0.35">
      <c r="E299" s="2"/>
      <c r="F299" s="13"/>
      <c r="G299" s="2"/>
      <c r="N299" s="10"/>
    </row>
    <row r="300" spans="1:16" ht="18" customHeight="1" x14ac:dyDescent="0.35">
      <c r="E300" s="2"/>
      <c r="F300" s="13"/>
      <c r="G300" s="2"/>
      <c r="N300" s="10"/>
    </row>
    <row r="301" spans="1:16" ht="18" customHeight="1" x14ac:dyDescent="0.35">
      <c r="E301" s="2"/>
      <c r="F301" s="13"/>
      <c r="G301" s="2"/>
      <c r="N301" s="10"/>
    </row>
    <row r="302" spans="1:16" ht="18" customHeight="1" x14ac:dyDescent="0.35">
      <c r="E302" s="2"/>
      <c r="F302" s="12"/>
      <c r="G302" s="2"/>
      <c r="N302" s="10"/>
    </row>
    <row r="303" spans="1:16" s="2" customFormat="1" ht="14.4" customHeight="1" x14ac:dyDescent="0.35">
      <c r="A303" s="4"/>
      <c r="B303"/>
      <c r="C303"/>
      <c r="D303"/>
      <c r="E303"/>
      <c r="F303" s="12"/>
      <c r="G303"/>
      <c r="H303"/>
      <c r="I303"/>
      <c r="J303"/>
      <c r="K303"/>
      <c r="L303"/>
      <c r="M303"/>
      <c r="N303" s="10"/>
      <c r="P303"/>
    </row>
    <row r="304" spans="1:16" s="2" customFormat="1" ht="14.4" customHeight="1" x14ac:dyDescent="0.35">
      <c r="A304" s="4"/>
      <c r="B304"/>
      <c r="C304"/>
      <c r="D304" s="13"/>
      <c r="E304"/>
      <c r="F304" s="12"/>
      <c r="G304"/>
      <c r="H304"/>
      <c r="I304"/>
      <c r="J304"/>
      <c r="K304"/>
      <c r="L304"/>
      <c r="M304"/>
      <c r="N304" s="10"/>
      <c r="P304"/>
    </row>
    <row r="305" spans="1:16" s="2" customFormat="1" ht="14.4" customHeight="1" x14ac:dyDescent="0.35">
      <c r="A305" s="4"/>
      <c r="B305"/>
      <c r="C305"/>
      <c r="D305"/>
      <c r="E305"/>
      <c r="F305" s="12"/>
      <c r="G305"/>
      <c r="H305"/>
      <c r="I305"/>
      <c r="J305"/>
      <c r="K305"/>
      <c r="L305"/>
      <c r="M305"/>
      <c r="N305" s="10"/>
      <c r="P305"/>
    </row>
    <row r="306" spans="1:16" s="2" customFormat="1" ht="14.4" customHeight="1" x14ac:dyDescent="0.35">
      <c r="A306" s="4"/>
      <c r="B306"/>
      <c r="C306"/>
      <c r="D306"/>
      <c r="E306"/>
      <c r="F306" s="12"/>
      <c r="G306"/>
      <c r="H306"/>
      <c r="I306"/>
      <c r="J306"/>
      <c r="K306"/>
      <c r="L306"/>
      <c r="M306"/>
      <c r="N306" s="10"/>
      <c r="P306"/>
    </row>
    <row r="307" spans="1:16" s="2" customFormat="1" ht="14.4" customHeight="1" x14ac:dyDescent="0.3">
      <c r="A307" s="4"/>
      <c r="B307"/>
      <c r="C307"/>
      <c r="D307"/>
      <c r="E307"/>
      <c r="F307" s="12"/>
      <c r="G307"/>
      <c r="H307"/>
      <c r="I307"/>
      <c r="J307"/>
      <c r="K307"/>
      <c r="L307"/>
      <c r="M307"/>
      <c r="P307"/>
    </row>
    <row r="308" spans="1:16" s="2" customFormat="1" ht="14.4" customHeight="1" x14ac:dyDescent="0.3">
      <c r="A308" s="4"/>
      <c r="B308"/>
      <c r="C308"/>
      <c r="D308"/>
      <c r="E308"/>
      <c r="F308" s="12"/>
      <c r="G308"/>
      <c r="H308"/>
      <c r="I308"/>
      <c r="J308"/>
      <c r="K308"/>
      <c r="L308"/>
      <c r="M308"/>
      <c r="P308"/>
    </row>
    <row r="309" spans="1:16" s="2" customFormat="1" ht="14.4" customHeight="1" x14ac:dyDescent="0.3">
      <c r="A309" s="4"/>
      <c r="B309"/>
      <c r="C309"/>
      <c r="D309"/>
      <c r="E309"/>
      <c r="F309" s="12"/>
      <c r="G309"/>
      <c r="H309"/>
      <c r="I309"/>
      <c r="J309"/>
      <c r="K309"/>
      <c r="L309"/>
      <c r="M309"/>
      <c r="P309"/>
    </row>
    <row r="310" spans="1:16" ht="18" customHeight="1" x14ac:dyDescent="0.35">
      <c r="D310" s="11"/>
      <c r="F310" s="12"/>
    </row>
    <row r="311" spans="1:16" x14ac:dyDescent="0.3">
      <c r="D311" s="13"/>
      <c r="E311" s="2"/>
      <c r="F311" s="14"/>
      <c r="G311" s="2"/>
    </row>
    <row r="312" spans="1:16" x14ac:dyDescent="0.3">
      <c r="D312" s="13"/>
      <c r="E312" s="2"/>
      <c r="F312" s="14"/>
      <c r="G312" s="2"/>
    </row>
    <row r="313" spans="1:16" x14ac:dyDescent="0.3">
      <c r="D313" s="13"/>
      <c r="E313" s="2"/>
      <c r="F313" s="14"/>
      <c r="G313" s="2"/>
    </row>
    <row r="314" spans="1:16" x14ac:dyDescent="0.3">
      <c r="D314" s="13"/>
      <c r="E314" s="2"/>
      <c r="F314" s="14"/>
      <c r="G314" s="2"/>
    </row>
    <row r="315" spans="1:16" x14ac:dyDescent="0.3">
      <c r="D315" s="13"/>
      <c r="E315" s="2"/>
      <c r="F315" s="14"/>
      <c r="G315" s="2"/>
    </row>
    <row r="316" spans="1:16" ht="14.4" customHeight="1" x14ac:dyDescent="0.3">
      <c r="D316" s="13"/>
      <c r="E316" s="2"/>
      <c r="F316" s="14"/>
      <c r="G316" s="2"/>
    </row>
    <row r="317" spans="1:16" x14ac:dyDescent="0.3">
      <c r="D317" s="13"/>
      <c r="E317" s="2"/>
      <c r="F317" s="14"/>
      <c r="G317" s="2"/>
    </row>
    <row r="318" spans="1:16" x14ac:dyDescent="0.3">
      <c r="F318" s="14"/>
    </row>
    <row r="319" spans="1:16" s="4" customFormat="1" ht="14.4" customHeight="1" x14ac:dyDescent="0.3">
      <c r="B319"/>
      <c r="C319"/>
      <c r="D319"/>
      <c r="E319"/>
      <c r="F319" s="14"/>
      <c r="G319"/>
      <c r="H319"/>
      <c r="I319"/>
      <c r="J319"/>
      <c r="K319"/>
      <c r="L319"/>
      <c r="M319"/>
      <c r="N319" s="2"/>
      <c r="O319" s="2"/>
      <c r="P319"/>
    </row>
    <row r="320" spans="1:16" s="4" customFormat="1" ht="14.4" customHeight="1" x14ac:dyDescent="0.3">
      <c r="B320"/>
      <c r="C320"/>
      <c r="D320" s="13"/>
      <c r="E320"/>
      <c r="F320" s="14"/>
      <c r="G320"/>
      <c r="H320"/>
      <c r="I320"/>
      <c r="J320"/>
      <c r="K320"/>
      <c r="L320"/>
      <c r="M320"/>
      <c r="N320" s="2"/>
      <c r="O320" s="2"/>
      <c r="P320"/>
    </row>
    <row r="321" spans="2:16" s="4" customFormat="1" ht="14.4" customHeight="1" x14ac:dyDescent="0.3">
      <c r="B321"/>
      <c r="C321"/>
      <c r="D321" s="13"/>
      <c r="E321"/>
      <c r="F321" s="14"/>
      <c r="G321"/>
      <c r="H321"/>
      <c r="I321"/>
      <c r="J321"/>
      <c r="K321"/>
      <c r="L321"/>
      <c r="M321"/>
      <c r="N321" s="2"/>
      <c r="O321" s="2"/>
      <c r="P321"/>
    </row>
    <row r="322" spans="2:16" s="4" customFormat="1" ht="14.4" customHeight="1" x14ac:dyDescent="0.3">
      <c r="B322"/>
      <c r="C322"/>
      <c r="D322" s="13"/>
      <c r="E322"/>
      <c r="F322" s="14"/>
      <c r="G322"/>
      <c r="H322"/>
      <c r="I322"/>
      <c r="J322"/>
      <c r="K322"/>
      <c r="L322"/>
      <c r="M322"/>
      <c r="N322" s="2"/>
      <c r="O322" s="2"/>
      <c r="P322"/>
    </row>
    <row r="323" spans="2:16" s="4" customFormat="1" ht="14.4" customHeight="1" x14ac:dyDescent="0.3">
      <c r="B323"/>
      <c r="C323"/>
      <c r="D323" s="13"/>
      <c r="E323"/>
      <c r="F323" s="14"/>
      <c r="G323"/>
      <c r="H323"/>
      <c r="I323"/>
      <c r="J323"/>
      <c r="K323"/>
      <c r="L323"/>
      <c r="M323"/>
      <c r="N323" s="2"/>
      <c r="O323" s="2"/>
      <c r="P323"/>
    </row>
    <row r="324" spans="2:16" s="4" customFormat="1" ht="14.4" customHeight="1" x14ac:dyDescent="0.3">
      <c r="B324"/>
      <c r="C324"/>
      <c r="D324" s="13"/>
      <c r="E324"/>
      <c r="F324" s="14"/>
      <c r="G324"/>
      <c r="H324"/>
      <c r="I324"/>
      <c r="J324"/>
      <c r="K324"/>
      <c r="L324"/>
      <c r="M324"/>
      <c r="N324" s="2"/>
      <c r="O324" s="2"/>
      <c r="P324"/>
    </row>
    <row r="325" spans="2:16" s="4" customFormat="1" ht="14.4" customHeight="1" x14ac:dyDescent="0.3">
      <c r="B325"/>
      <c r="C325"/>
      <c r="D325" s="13"/>
      <c r="E325"/>
      <c r="F325" s="2"/>
      <c r="G325"/>
      <c r="H325"/>
      <c r="I325"/>
      <c r="J325"/>
      <c r="K325"/>
      <c r="L325"/>
      <c r="M325"/>
      <c r="N325" s="2"/>
      <c r="O325" s="2"/>
      <c r="P325"/>
    </row>
    <row r="326" spans="2:16" s="4" customFormat="1" ht="14.4" customHeight="1" x14ac:dyDescent="0.3">
      <c r="B326"/>
      <c r="C326"/>
      <c r="D326" s="13"/>
      <c r="E326"/>
      <c r="F326" s="2"/>
      <c r="G326"/>
      <c r="H326"/>
      <c r="I326"/>
      <c r="J326"/>
      <c r="K326"/>
      <c r="L326"/>
      <c r="M326"/>
      <c r="N326" s="2"/>
      <c r="O326" s="2"/>
      <c r="P326"/>
    </row>
    <row r="327" spans="2:16" s="4" customFormat="1" ht="14.4" customHeight="1" x14ac:dyDescent="0.3">
      <c r="B327"/>
      <c r="C327"/>
      <c r="D327" s="13"/>
      <c r="H327"/>
      <c r="I327"/>
      <c r="J327"/>
      <c r="K327"/>
      <c r="L327"/>
      <c r="M327"/>
      <c r="N327" s="2"/>
      <c r="O327" s="2"/>
      <c r="P327"/>
    </row>
    <row r="328" spans="2:16" s="4" customFormat="1" ht="14.4" customHeight="1" x14ac:dyDescent="0.3">
      <c r="B328"/>
      <c r="C328"/>
      <c r="D328" s="13"/>
      <c r="H328"/>
      <c r="I328"/>
      <c r="J328"/>
      <c r="K328"/>
      <c r="L328"/>
      <c r="M328"/>
      <c r="N328" s="2"/>
      <c r="O328" s="2"/>
      <c r="P328"/>
    </row>
    <row r="329" spans="2:16" s="4" customFormat="1" ht="14.4" customHeight="1" x14ac:dyDescent="0.3">
      <c r="B329"/>
      <c r="C329"/>
      <c r="D329" s="13"/>
      <c r="H329"/>
      <c r="I329"/>
      <c r="J329"/>
      <c r="K329"/>
      <c r="L329"/>
      <c r="M329"/>
      <c r="N329" s="2"/>
      <c r="O329" s="2"/>
      <c r="P329"/>
    </row>
    <row r="330" spans="2:16" s="4" customFormat="1" ht="14.4" customHeight="1" x14ac:dyDescent="0.3">
      <c r="B330"/>
      <c r="C330"/>
      <c r="D330" s="13"/>
      <c r="H330"/>
      <c r="I330"/>
      <c r="J330"/>
      <c r="K330"/>
      <c r="L330"/>
      <c r="M330"/>
      <c r="N330" s="2"/>
      <c r="O330" s="2"/>
      <c r="P330"/>
    </row>
    <row r="331" spans="2:16" s="4" customFormat="1" ht="14.4" customHeight="1" x14ac:dyDescent="0.3">
      <c r="B331"/>
      <c r="C331"/>
      <c r="D331" s="13"/>
      <c r="H331"/>
      <c r="I331"/>
      <c r="J331"/>
      <c r="K331"/>
      <c r="L331"/>
      <c r="M331"/>
      <c r="N331" s="2"/>
      <c r="O331" s="2"/>
      <c r="P331"/>
    </row>
    <row r="332" spans="2:16" s="4" customFormat="1" ht="14.4" customHeight="1" x14ac:dyDescent="0.3">
      <c r="B332"/>
      <c r="C332"/>
      <c r="D332" s="13"/>
      <c r="H332"/>
      <c r="I332"/>
      <c r="J332"/>
      <c r="K332"/>
      <c r="L332"/>
      <c r="M332"/>
      <c r="N332" s="2"/>
      <c r="O332" s="2"/>
      <c r="P332"/>
    </row>
    <row r="333" spans="2:16" s="4" customFormat="1" ht="14.4" customHeight="1" x14ac:dyDescent="0.3">
      <c r="B333"/>
      <c r="C333"/>
      <c r="D333" s="13"/>
      <c r="H333"/>
      <c r="I333"/>
      <c r="J333"/>
      <c r="K333"/>
      <c r="L333"/>
      <c r="M333"/>
      <c r="N333" s="2"/>
      <c r="O333" s="2"/>
      <c r="P333"/>
    </row>
    <row r="334" spans="2:16" x14ac:dyDescent="0.3">
      <c r="D334" s="13"/>
      <c r="E334" s="4"/>
      <c r="F334" s="4"/>
      <c r="G334" s="4"/>
    </row>
    <row r="335" spans="2:16" x14ac:dyDescent="0.3">
      <c r="D335" s="13"/>
      <c r="E335" s="4"/>
      <c r="F335" s="4"/>
      <c r="G335" s="4"/>
    </row>
    <row r="336" spans="2:16" ht="18" x14ac:dyDescent="0.35">
      <c r="D336" s="11"/>
      <c r="E336" s="4"/>
      <c r="F336" s="4"/>
      <c r="G336" s="4"/>
    </row>
    <row r="337" spans="4:7" ht="18" x14ac:dyDescent="0.35">
      <c r="D337" s="11"/>
      <c r="E337" s="4"/>
      <c r="F337" s="4"/>
      <c r="G337" s="4"/>
    </row>
    <row r="338" spans="4:7" ht="18" x14ac:dyDescent="0.35">
      <c r="D338" s="11"/>
      <c r="E338" s="4"/>
      <c r="F338" s="4"/>
      <c r="G338" s="4"/>
    </row>
    <row r="339" spans="4:7" ht="18" x14ac:dyDescent="0.35">
      <c r="D339" s="11"/>
      <c r="E339" s="4"/>
      <c r="F339" s="4"/>
      <c r="G339" s="4"/>
    </row>
    <row r="340" spans="4:7" x14ac:dyDescent="0.3">
      <c r="D340" s="13"/>
      <c r="E340" s="4"/>
      <c r="F340" s="4"/>
    </row>
    <row r="341" spans="4:7" x14ac:dyDescent="0.3">
      <c r="D341" s="13"/>
      <c r="E341" s="4"/>
    </row>
    <row r="342" spans="4:7" x14ac:dyDescent="0.3">
      <c r="D342" s="13"/>
    </row>
    <row r="343" spans="4:7" x14ac:dyDescent="0.3">
      <c r="D343" s="13"/>
    </row>
    <row r="344" spans="4:7" x14ac:dyDescent="0.3">
      <c r="D344" s="13"/>
      <c r="F344" s="4"/>
    </row>
    <row r="345" spans="4:7" x14ac:dyDescent="0.3">
      <c r="D345" s="13"/>
      <c r="F345" s="4"/>
    </row>
    <row r="346" spans="4:7" x14ac:dyDescent="0.3">
      <c r="D346" s="13"/>
      <c r="F346" s="4"/>
    </row>
    <row r="347" spans="4:7" x14ac:dyDescent="0.3">
      <c r="D347" s="13"/>
      <c r="F347" s="4"/>
    </row>
    <row r="348" spans="4:7" x14ac:dyDescent="0.3">
      <c r="D348" s="13"/>
      <c r="F348" s="4"/>
    </row>
    <row r="349" spans="4:7" x14ac:dyDescent="0.3">
      <c r="D349" s="13"/>
    </row>
    <row r="350" spans="4:7" ht="14.4" customHeight="1" x14ac:dyDescent="0.3">
      <c r="D350" s="13"/>
    </row>
    <row r="351" spans="4:7" ht="14.4" customHeight="1" x14ac:dyDescent="0.3"/>
    <row r="352" spans="4:7" ht="14.4" customHeight="1" x14ac:dyDescent="0.3"/>
    <row r="353" spans="6:6" ht="14.4" customHeight="1" x14ac:dyDescent="0.3"/>
    <row r="354" spans="6:6" ht="14.4" customHeight="1" x14ac:dyDescent="0.3"/>
    <row r="355" spans="6:6" ht="14.4" customHeight="1" x14ac:dyDescent="0.3"/>
    <row r="356" spans="6:6" ht="14.4" customHeight="1" x14ac:dyDescent="0.3"/>
    <row r="357" spans="6:6" ht="18" customHeight="1" x14ac:dyDescent="0.3"/>
    <row r="358" spans="6:6" ht="14.4" customHeight="1" x14ac:dyDescent="0.3"/>
    <row r="359" spans="6:6" ht="14.4" customHeight="1" x14ac:dyDescent="0.3">
      <c r="F359" s="4"/>
    </row>
    <row r="360" spans="6:6" ht="14.4" customHeight="1" x14ac:dyDescent="0.3">
      <c r="F360" s="4"/>
    </row>
    <row r="361" spans="6:6" ht="14.4" customHeight="1" x14ac:dyDescent="0.3">
      <c r="F361" s="4"/>
    </row>
    <row r="362" spans="6:6" ht="14.4" customHeight="1" x14ac:dyDescent="0.3">
      <c r="F362" s="4"/>
    </row>
    <row r="363" spans="6:6" ht="14.4" customHeight="1" x14ac:dyDescent="0.3">
      <c r="F363" s="4"/>
    </row>
    <row r="365" spans="6:6" x14ac:dyDescent="0.3">
      <c r="F365" s="4"/>
    </row>
    <row r="366" spans="6:6" x14ac:dyDescent="0.3">
      <c r="F366" s="4"/>
    </row>
    <row r="367" spans="6:6" x14ac:dyDescent="0.3">
      <c r="F367" s="4"/>
    </row>
    <row r="368" spans="6:6" x14ac:dyDescent="0.3">
      <c r="F368" s="4"/>
    </row>
    <row r="369" spans="6:6" x14ac:dyDescent="0.3">
      <c r="F369" s="4"/>
    </row>
    <row r="370" spans="6:6" x14ac:dyDescent="0.3">
      <c r="F370" s="2"/>
    </row>
    <row r="371" spans="6:6" x14ac:dyDescent="0.3">
      <c r="F371" s="2"/>
    </row>
    <row r="372" spans="6:6" x14ac:dyDescent="0.3">
      <c r="F372" s="2"/>
    </row>
    <row r="373" spans="6:6" x14ac:dyDescent="0.3">
      <c r="F373" s="2"/>
    </row>
    <row r="374" spans="6:6" x14ac:dyDescent="0.3">
      <c r="F374" s="2"/>
    </row>
    <row r="375" spans="6:6" x14ac:dyDescent="0.3">
      <c r="F375" s="2"/>
    </row>
    <row r="376" spans="6:6" x14ac:dyDescent="0.3">
      <c r="F376" s="2"/>
    </row>
    <row r="377" spans="6:6" x14ac:dyDescent="0.3">
      <c r="F377" s="2"/>
    </row>
    <row r="378" spans="6:6" x14ac:dyDescent="0.3">
      <c r="F378" s="2"/>
    </row>
    <row r="379" spans="6:6" x14ac:dyDescent="0.3">
      <c r="F379" s="2"/>
    </row>
    <row r="380" spans="6:6" x14ac:dyDescent="0.3">
      <c r="F380" s="2"/>
    </row>
    <row r="381" spans="6:6" x14ac:dyDescent="0.3">
      <c r="F381" s="2"/>
    </row>
    <row r="382" spans="6:6" x14ac:dyDescent="0.3">
      <c r="F382" s="2"/>
    </row>
    <row r="383" spans="6:6" x14ac:dyDescent="0.3">
      <c r="F383" s="2"/>
    </row>
    <row r="389" spans="4:6" x14ac:dyDescent="0.3">
      <c r="F389" s="2"/>
    </row>
    <row r="390" spans="4:6" x14ac:dyDescent="0.3">
      <c r="D390" s="2"/>
      <c r="F390" s="2"/>
    </row>
    <row r="391" spans="4:6" ht="18" customHeight="1" x14ac:dyDescent="0.3">
      <c r="D391" s="2"/>
      <c r="F391" s="2"/>
    </row>
    <row r="392" spans="4:6" ht="18" customHeight="1" x14ac:dyDescent="0.3">
      <c r="D392" s="4"/>
      <c r="F392" s="2"/>
    </row>
    <row r="393" spans="4:6" ht="18" customHeight="1" x14ac:dyDescent="0.3">
      <c r="D393" s="4"/>
      <c r="F393" s="2"/>
    </row>
    <row r="394" spans="4:6" ht="18" customHeight="1" x14ac:dyDescent="0.3">
      <c r="D394" s="4"/>
    </row>
    <row r="395" spans="4:6" ht="18" customHeight="1" x14ac:dyDescent="0.3">
      <c r="D395" s="4"/>
    </row>
    <row r="396" spans="4:6" ht="18" customHeight="1" x14ac:dyDescent="0.3">
      <c r="D396" s="4"/>
    </row>
    <row r="397" spans="4:6" x14ac:dyDescent="0.3">
      <c r="D397" s="4"/>
    </row>
    <row r="398" spans="4:6" x14ac:dyDescent="0.3">
      <c r="D398" s="4"/>
    </row>
    <row r="399" spans="4:6" x14ac:dyDescent="0.3">
      <c r="D399" s="4"/>
    </row>
    <row r="400" spans="4:6" x14ac:dyDescent="0.3">
      <c r="D400" s="4"/>
      <c r="F400" s="4"/>
    </row>
    <row r="401" spans="4:6" x14ac:dyDescent="0.3">
      <c r="D401" s="4"/>
      <c r="F401" s="4"/>
    </row>
    <row r="402" spans="4:6" ht="14.4" customHeight="1" x14ac:dyDescent="0.3">
      <c r="D402" s="4"/>
      <c r="F402" s="4"/>
    </row>
    <row r="403" spans="4:6" x14ac:dyDescent="0.3">
      <c r="D403" s="4"/>
      <c r="F403" s="4"/>
    </row>
    <row r="404" spans="4:6" x14ac:dyDescent="0.3">
      <c r="F404" s="4"/>
    </row>
    <row r="405" spans="4:6" x14ac:dyDescent="0.3">
      <c r="F405" s="4"/>
    </row>
    <row r="406" spans="4:6" x14ac:dyDescent="0.3">
      <c r="D406" s="4"/>
      <c r="F406" s="4"/>
    </row>
    <row r="407" spans="4:6" x14ac:dyDescent="0.3">
      <c r="D407" s="4"/>
    </row>
    <row r="408" spans="4:6" x14ac:dyDescent="0.3">
      <c r="D408" s="4"/>
    </row>
    <row r="414" spans="4:6" x14ac:dyDescent="0.3">
      <c r="D414" s="4"/>
    </row>
    <row r="415" spans="4:6" x14ac:dyDescent="0.3">
      <c r="D415" s="4"/>
    </row>
    <row r="418" spans="4:4" x14ac:dyDescent="0.3">
      <c r="D418" s="4"/>
    </row>
    <row r="419" spans="4:4" x14ac:dyDescent="0.3">
      <c r="D419" s="4"/>
    </row>
    <row r="420" spans="4:4" x14ac:dyDescent="0.3">
      <c r="D420" s="4"/>
    </row>
    <row r="421" spans="4:4" x14ac:dyDescent="0.3">
      <c r="D421" s="4"/>
    </row>
    <row r="422" spans="4:4" x14ac:dyDescent="0.3">
      <c r="D422" s="2"/>
    </row>
    <row r="428" spans="4:4" ht="14.4" customHeight="1" x14ac:dyDescent="0.3"/>
    <row r="429" spans="4:4" ht="14.4" customHeight="1" x14ac:dyDescent="0.3"/>
    <row r="430" spans="4:4" ht="14.4" customHeight="1" x14ac:dyDescent="0.3"/>
    <row r="431" spans="4:4" ht="14.4" customHeight="1" x14ac:dyDescent="0.3"/>
    <row r="438" ht="14.4" customHeight="1" x14ac:dyDescent="0.3"/>
    <row r="446" ht="14.4" customHeight="1" x14ac:dyDescent="0.3"/>
    <row r="452" ht="14.4" customHeight="1" x14ac:dyDescent="0.3"/>
    <row r="489" ht="14.4" customHeight="1" x14ac:dyDescent="0.3"/>
    <row r="529" ht="14.4" customHeight="1" x14ac:dyDescent="0.3"/>
  </sheetData>
  <mergeCells count="6">
    <mergeCell ref="L5:O5"/>
    <mergeCell ref="C5:C6"/>
    <mergeCell ref="C4:O4"/>
    <mergeCell ref="A5:A50"/>
    <mergeCell ref="D5:G5"/>
    <mergeCell ref="H5:K5"/>
  </mergeCells>
  <conditionalFormatting sqref="C1:C1048576">
    <cfRule type="duplicateValues" dxfId="0" priority="1"/>
  </conditionalFormatting>
  <hyperlinks>
    <hyperlink ref="A5:A50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заявленные случаи</vt:lpstr>
      <vt:lpstr>урегулированные случаи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2024-05-17T10:12:52Z</dcterms:created>
  <dcterms:modified xsi:type="dcterms:W3CDTF">2025-02-12T12:12:45Z</dcterms:modified>
</cp:coreProperties>
</file>