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0" yWindow="0" windowWidth="23040" windowHeight="8328"/>
  </bookViews>
  <sheets>
    <sheet name="В ОТЧЕТНОМ ПЕРИОДЕ" sheetId="1" r:id="rId1"/>
    <sheet name="НА КОНЕЦ ОТЧЕТНОГО ПЕРИОДА" sheetId="2" r:id="rId2"/>
    <sheet name="по субъектам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<sst xmlns="http://schemas.openxmlformats.org/spreadsheetml/2006/main" count="468" uniqueCount="373">
  <si>
    <t>Всего</t>
  </si>
  <si>
    <t>АО "АльфаСтрахование"</t>
  </si>
  <si>
    <t>АО "Боровицкое страховое общество"</t>
  </si>
  <si>
    <t>АО "СК "Астро-Волга"</t>
  </si>
  <si>
    <t>АО "СК "ПАРИ"</t>
  </si>
  <si>
    <t>АО "СК ГАЙДЕ"</t>
  </si>
  <si>
    <t>АО "Страховая бизнес группа"</t>
  </si>
  <si>
    <t>АО СК "Чулпан"</t>
  </si>
  <si>
    <t>ООО "СК "Согласие"</t>
  </si>
  <si>
    <t>ООО СК "Паритет-СК"</t>
  </si>
  <si>
    <t>АО "Совкомбанк страхование"</t>
  </si>
  <si>
    <t>ООО Страховая компания "Сбербанк страхование"</t>
  </si>
  <si>
    <t>ООО СК "Независимая страховая группа"</t>
  </si>
  <si>
    <t>ООО СК "ВТБ Страхование"</t>
  </si>
  <si>
    <t>АО "ГУТА-Страхование"</t>
  </si>
  <si>
    <t>© Лаборатория теории вероятностей МЦНМО, 2024  http://ptlab.mccme.ru</t>
  </si>
  <si>
    <t>Дата составления отчета</t>
  </si>
  <si>
    <t>Отчетный период (январь-декабрь)</t>
  </si>
  <si>
    <t>По договорам страхования на территории Российской Федерации - всего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</si>
  <si>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</si>
  <si>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</si>
  <si>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</si>
  <si>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</si>
  <si>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</si>
  <si>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</si>
  <si>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</si>
  <si>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</si>
  <si>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</si>
  <si>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</si>
  <si>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</si>
  <si>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</si>
  <si>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</si>
  <si>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</si>
  <si>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</si>
  <si>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</si>
  <si>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</si>
  <si>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</si>
  <si>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 Москва</t>
  </si>
  <si>
    <t>Байконур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</si>
  <si>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</si>
  <si>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</si>
  <si>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</si>
  <si>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</si>
  <si>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Ненецкий автономный округ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</si>
  <si>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</si>
  <si>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</si>
  <si>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</si>
  <si>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</si>
  <si>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</si>
  <si>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</si>
  <si>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 Санкт - Петербург</t>
  </si>
  <si>
    <t>Южный федеральный округ</t>
  </si>
  <si>
    <t>Республика Адыгея</t>
  </si>
  <si>
    <t>Республика Калмыкия</t>
  </si>
  <si>
    <t>Республика Крым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</si>
  <si>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</si>
  <si>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</si>
  <si>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</si>
  <si>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</si>
  <si>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г. Севастополь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</si>
  <si>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</si>
  <si>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</si>
  <si>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</si>
  <si>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</si>
  <si>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</si>
  <si>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Осетия-Алания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</si>
  <si>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</si>
  <si>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</si>
  <si>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</si>
  <si>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</si>
  <si>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</si>
  <si>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</si>
  <si>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</si>
  <si>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</si>
  <si>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 - Чувашия</t>
  </si>
  <si>
    <t>Пермский край</t>
  </si>
  <si>
    <t>Кировская область</t>
  </si>
  <si>
    <t>Нижегородская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</si>
  <si>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</si>
  <si>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</si>
  <si>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</si>
  <si>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</si>
  <si>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</si>
  <si>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</si>
  <si>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</si>
  <si>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</si>
  <si>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</si>
  <si>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Ханты-Мансийский автономный округ - Югра</t>
  </si>
  <si>
    <t>Ямало-Ненецкий автономный округ</t>
  </si>
  <si>
    <t>Челябинская область</t>
  </si>
  <si>
    <t>Сибирский федеральный округ</t>
  </si>
  <si>
    <t>Республика Алтай</t>
  </si>
  <si>
    <t>Республика Тыва</t>
  </si>
  <si>
    <t>Республика Хакасия</t>
  </si>
  <si>
    <t>Алтайский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</si>
  <si>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</si>
  <si>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</si>
  <si>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</si>
  <si>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</si>
  <si>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</si>
  <si>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</si>
  <si>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</si>
  <si>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Бурятия</t>
  </si>
  <si>
    <t>Забайкальский край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</si>
  <si>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</si>
  <si>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</si>
  <si>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</si>
  <si>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</si>
  <si>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</si>
  <si>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</si>
  <si>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</si>
  <si>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авт. область</t>
  </si>
  <si>
    <t>Чукотский авт. округ</t>
  </si>
  <si>
    <t>За пределами Российской Федерации</t>
  </si>
  <si>
    <t>ООО "АльфаСтрахование-Жизнь"</t>
  </si>
  <si>
    <t>ООО Страховая компания "Сбербанк страхование жизни"</t>
  </si>
  <si>
    <t>ООО "Страховая Компания "Ренессанс Жизнь"</t>
  </si>
  <si>
    <t>ООО «Совкомбанк страхование жизни»</t>
  </si>
  <si>
    <t>ООО Страховая компания "Росгосстрах Жизнь"</t>
  </si>
  <si>
    <t>ООО Страховая компания "Согласие-Вита"</t>
  </si>
  <si>
    <t>ООО "Капитал Лайф Страхование Жизни"</t>
  </si>
  <si>
    <t>ООО "Страховая Компания СОГАЗ-ЖИЗНЬ"</t>
  </si>
  <si>
    <t>ООО Страховая компания "МАКС страхование жизни"</t>
  </si>
  <si>
    <t>ООО «РБ Страхование Жизни»</t>
  </si>
  <si>
    <t>ООО "ППФ Страхование жизни"</t>
  </si>
  <si>
    <t>ООО «РСХБ-Страхование жизни»</t>
  </si>
  <si>
    <t>ООО "Страховая компания "ВСК-Линия жизни"</t>
  </si>
  <si>
    <t>ООО "Страховая компания "Ингосстрах-Жизнь"</t>
  </si>
  <si>
    <t>ООО Страховая компания "Чулпан-Жизнь"</t>
  </si>
  <si>
    <t>ООО страховая компания "ДЕЛО ЖИЗНИ"</t>
  </si>
  <si>
    <t>ООО "Страховая компания "Райффайзен Лайф"</t>
  </si>
  <si>
    <t>ООО "Общество страхования жизни "РЕСО-Гарантия"</t>
  </si>
  <si>
    <t>ООО "Зетта Страхование жизни"</t>
  </si>
  <si>
    <t>ООО "Вита-страхование"</t>
  </si>
  <si>
    <t>ООО Страховая Компания "Гелиос"</t>
  </si>
  <si>
    <t>ООО "АМТ Страхование"</t>
  </si>
  <si>
    <t>ООО "Страховая фирма "Адонис"</t>
  </si>
  <si>
    <t>ООО "Инлайф страхование"</t>
  </si>
  <si>
    <t>ООО "Зетта Страхование"</t>
  </si>
  <si>
    <t>ООО "Страховая компания "ТИТ"</t>
  </si>
  <si>
    <t>ООО "Страховая Компания "Согласие"</t>
  </si>
  <si>
    <t>ООО "Страховая компания "Капитал-полис"</t>
  </si>
  <si>
    <t>ООО «РБ Страхование»</t>
  </si>
  <si>
    <t>ООО Страховая компания "Пульс"</t>
  </si>
  <si>
    <t>ООО "Медицинская страховая компания "ИНКО-МЕД"</t>
  </si>
  <si>
    <t>ООО "Страховая компания "Гранта"</t>
  </si>
  <si>
    <t>ООО "Абсолют Страхование"</t>
  </si>
  <si>
    <t>ООО "Страховая компания "ИНСАЙТ"</t>
  </si>
  <si>
    <t>ООО "Страховая компания "Мегарусс-Д"</t>
  </si>
  <si>
    <t>ООО "Страховая компания НИК"</t>
  </si>
  <si>
    <t>ООО "Международная страховая компания "АйАйСи"</t>
  </si>
  <si>
    <t>ООО "Страховая компания ИНТЕРИ"</t>
  </si>
  <si>
    <t>ООО Страховая компания "Паритет-СК"</t>
  </si>
  <si>
    <t>ООО Страховая компания "Газпром страхование"</t>
  </si>
  <si>
    <t>ООО "Хоум Кредит Страхование"</t>
  </si>
  <si>
    <t>ООО "Страховое медицинское общество "Спасение"</t>
  </si>
  <si>
    <t>ООО "Международная Страховая Группа"</t>
  </si>
  <si>
    <t>ООО Страховая компания "АСКОР"</t>
  </si>
  <si>
    <t>ООО "Британский Страховой Дом"</t>
  </si>
  <si>
    <t>ООО "Страховая Компания Доминанта"</t>
  </si>
  <si>
    <t>ООО "СК "Экспресс-страхование"</t>
  </si>
  <si>
    <t>ООО "Страховая компания "Ингосстрах-М"</t>
  </si>
  <si>
    <t>ООО Страховая компания "Независимая страховая группа"</t>
  </si>
  <si>
    <t>ООО "АК БАРС СТРАХОВАНИЕ"</t>
  </si>
  <si>
    <t>ООО «ПСБ Страхование»</t>
  </si>
  <si>
    <t>ООО "Страховая компания "АК БАРС-Мед"</t>
  </si>
  <si>
    <t>ООО "РУССКОЕ СТРАХОВОЕ ОБЩЕСТВО "ЕВРОИНС"</t>
  </si>
  <si>
    <t>ООО "Страховая Компания Чабб"</t>
  </si>
  <si>
    <t>ООО "Страховая Компания Чабб Жизнь"</t>
  </si>
  <si>
    <t>ООО "Страховая компания КАРДИФ"</t>
  </si>
  <si>
    <t>ООО "Страховая компания "Кредит Европа Лайф"</t>
  </si>
  <si>
    <t>ООО Страховая компания ЭчДиАй Глобал</t>
  </si>
  <si>
    <t>ООО "Кредендо – Ингосстрах Кредитное Страхование"</t>
  </si>
  <si>
    <t>ООО "Кофас Рус Страховая Компания"</t>
  </si>
  <si>
    <t>ООО "Страховая Компания "Ойлер Гермес Ру"</t>
  </si>
  <si>
    <t>ООО "Крымская первая страховая компания"</t>
  </si>
  <si>
    <t>ООО «АльфаСтрахование Торговые кредиты»</t>
  </si>
  <si>
    <t>ООО РНКБ Страхование</t>
  </si>
  <si>
    <t>АО  «Инлайф страхование жизни"</t>
  </si>
  <si>
    <t>АО  "Зетта Страхование"</t>
  </si>
  <si>
    <t>АО  «Баланс Страхование»</t>
  </si>
  <si>
    <t>жизни (кроме пенсионного страхования)</t>
  </si>
  <si>
    <t>пенсионное страхование</t>
  </si>
  <si>
    <t>личное страхование (кроме страхования жизни)</t>
  </si>
  <si>
    <t>имущественное страхование</t>
  </si>
  <si>
    <t>Добровольное страхование</t>
  </si>
  <si>
    <t>ООО "СК "АК БАРС-Мед"</t>
  </si>
  <si>
    <t>ООО "СК "ВСК-Линия жизни"</t>
  </si>
  <si>
    <t>ООО "СК "Гранта"</t>
  </si>
  <si>
    <t>ООО "СК "Ингосстрах-Жизнь"</t>
  </si>
  <si>
    <t>ООО "СК "Ингосстрах-М"</t>
  </si>
  <si>
    <t>ООО "СК "ИНСАЙТ"</t>
  </si>
  <si>
    <t>ООО "СК "Капитал-полис"</t>
  </si>
  <si>
    <t>ООО "СК "Кредит Европа Лайф"</t>
  </si>
  <si>
    <t>ООО "СК "Мегарусс-Д"</t>
  </si>
  <si>
    <t>ООО "СК "Ойлер Гермес Ру"</t>
  </si>
  <si>
    <t>ООО "СК "Райффайзен Лайф"</t>
  </si>
  <si>
    <t>ООО "СК "Ренессанс Жизнь"</t>
  </si>
  <si>
    <t>ООО "СК "ТИТ"</t>
  </si>
  <si>
    <t>ООО "СК Доминанта"</t>
  </si>
  <si>
    <t>ООО "СК ИНТЕРИ"</t>
  </si>
  <si>
    <t>ООО "СК КАРДИФ"</t>
  </si>
  <si>
    <t>ООО "СК НИК"</t>
  </si>
  <si>
    <t>ООО "СК СОГАЗ-ЖИЗНЬ"</t>
  </si>
  <si>
    <t>ООО "СК Чабб Жизнь"</t>
  </si>
  <si>
    <t>ООО "СК Чабб"</t>
  </si>
  <si>
    <t>ООО СК "АСКОР"</t>
  </si>
  <si>
    <t>ООО СК "Газпром страхование"</t>
  </si>
  <si>
    <t>ООО СК "Гелиос"</t>
  </si>
  <si>
    <t>ООО СК "ДЕЛО ЖИЗНИ"</t>
  </si>
  <si>
    <t>ООО СК "МАКС страхование жизни"</t>
  </si>
  <si>
    <t>ООО СК "Пульс"</t>
  </si>
  <si>
    <t>ООО СК "Росгосстрах Жизнь"</t>
  </si>
  <si>
    <t>ООО СК "Сбербанк страхование"</t>
  </si>
  <si>
    <t>ООО СК "Согласие-Вита"</t>
  </si>
  <si>
    <t>ООО СК "Чулпан-Жизнь"</t>
  </si>
  <si>
    <t>ООО СК «БКС Страхование жизни»</t>
  </si>
  <si>
    <t>ООО СК ЭчДиАй Глобал</t>
  </si>
  <si>
    <t>НКО ПОВС«Парус»</t>
  </si>
  <si>
    <t>НКО ПОВС «КРЕДИТ ДОВЕРИЯ»</t>
  </si>
  <si>
    <t>НКО ПОВС активного и социально-ответственного бизнеса»</t>
  </si>
  <si>
    <t>НКО ПОВС «Развитие предпринимательства»</t>
  </si>
  <si>
    <t>НКО ПОВС "Ответственность"</t>
  </si>
  <si>
    <t>НКО ПОВС "Смарт Страхование"</t>
  </si>
  <si>
    <t>НКО ПОВС "Уютный Дом-1"</t>
  </si>
  <si>
    <t>НКО ПОВС «ГарантПрофит»</t>
  </si>
  <si>
    <t>НКО ПОВС «ИНСАНГО»</t>
  </si>
  <si>
    <t>НКО ПОВС «ЛИБРА»</t>
  </si>
  <si>
    <t>НКО ПОВС «Содружество»</t>
  </si>
  <si>
    <t>НКО ПОВС «ВЗАИМОПОМОЩЬ»</t>
  </si>
  <si>
    <t>НКО "Межрегиональное потребительское общество взаимного страхования"</t>
  </si>
  <si>
    <t>НКО "Волго-вятское потребительское общество взаимного страхования"</t>
  </si>
  <si>
    <t>НКО "Национальное потребительское общество взаимного страхования"</t>
  </si>
  <si>
    <t>АО "АИГ страховая компания"</t>
  </si>
  <si>
    <t>АО "Группа страховых компаний "Югория"</t>
  </si>
  <si>
    <t>АО "Д2 Страхование"</t>
  </si>
  <si>
    <t>АО "Московская акционерная страховая компания"</t>
  </si>
  <si>
    <t>АО "ЕРВ Туристическое Страхование"</t>
  </si>
  <si>
    <t>АО "Объединенная страховая компания"</t>
  </si>
  <si>
    <t>АО "Русский Стандарт Страхование"</t>
  </si>
  <si>
    <t>АО "Страховая группа АВАНГАРД - ГАРАНТ"</t>
  </si>
  <si>
    <t>АО "Страховая компания "Астро-Волга"</t>
  </si>
  <si>
    <t>АО "Страховая компания "Бестиншур"</t>
  </si>
  <si>
    <t>АО "Страховая компания "Двадцать первый век"</t>
  </si>
  <si>
    <t>АО "Страховая компания "ПАРИ"</t>
  </si>
  <si>
    <t>АО "Страховая компания "РСХБ-Страхование"</t>
  </si>
  <si>
    <t>АО "Страховая Компания "ПОЛИС-ГАРАНТ"</t>
  </si>
  <si>
    <t>АО "Страховая компания "СОГАЗ-Мед"</t>
  </si>
  <si>
    <t>АО "Страховая компания "Резерв"</t>
  </si>
  <si>
    <t>АО "Страховая Компания "СОЛИДАРНОСТЬ"</t>
  </si>
  <si>
    <t>АО "Страховая компания АСКО-Центр"</t>
  </si>
  <si>
    <t>АО "Страховая компания ГАЙДЕ"</t>
  </si>
  <si>
    <t>АО "Страховое общество "Талисман"</t>
  </si>
  <si>
    <t>АО "Страховая компания "Югория-Жизнь"</t>
  </si>
  <si>
    <t>АО "Страховое общество газовой промышленности"</t>
  </si>
  <si>
    <t>АО "Тинькофф Страхование"</t>
  </si>
  <si>
    <t>АО "Чрезвычайная страховая компания"</t>
  </si>
  <si>
    <t>АО Страховая группа "Спасские ворота"</t>
  </si>
  <si>
    <t>АО Страховая компания "Альянс"</t>
  </si>
  <si>
    <t>АО Страховая компания "Армеец"</t>
  </si>
  <si>
    <t>АО Страховая компания "БАСК"</t>
  </si>
  <si>
    <t>АО Страховая компания "Турикум"</t>
  </si>
  <si>
    <t>АО Страховая компания "УРАЛСИБ Жизнь"</t>
  </si>
  <si>
    <t>АО Страховая компания "Чулпан"</t>
  </si>
  <si>
    <t>АО Страховая компания "Совкомбанк Жизнь"</t>
  </si>
  <si>
    <t>АО Страховая компания "Цюрих"</t>
  </si>
  <si>
    <t>ООО "Атрадиус Рус Кредитное Страхование"</t>
  </si>
  <si>
    <t>ООО "СМП-Страхование"</t>
  </si>
  <si>
    <t>ООО "СТРАХОВАЯ КОМПАНИЯ "АРСЕНАЛЪ"</t>
  </si>
  <si>
    <t>ООО "Страховая компания "Инертек"</t>
  </si>
  <si>
    <t>ООО "Страховая и перестраховочная компания Юнити"</t>
  </si>
  <si>
    <t>ООО "Страховая компания "РЕСО-Шанс"</t>
  </si>
  <si>
    <t>ООО "Страховая компания "Сибирский Дом Страхования"</t>
  </si>
  <si>
    <t>ООО "Страховая компания "СиВ Лайф"</t>
  </si>
  <si>
    <t>ООО "Страховая компания Екатеринбург"</t>
  </si>
  <si>
    <t>ООО Страховая компания "Альянс Жизнь"</t>
  </si>
  <si>
    <t>ООО "Страховое общество "Помощь"</t>
  </si>
  <si>
    <t>ООО Страховая компания "ВТБ Страхование"</t>
  </si>
  <si>
    <t>ООО СТРАХОВАЯ КОМПАНИЯ "УРАЛСИБ СТРАХОВАНИЕ"</t>
  </si>
  <si>
    <t>ООО Страховая компания "Тюмень-Полис"</t>
  </si>
  <si>
    <t>ООО Страховая медицинская компания "АСТРА-МЕТАЛЛ"</t>
  </si>
  <si>
    <t>АО "АИГ СК"</t>
  </si>
  <si>
    <t>АО "Московская акционерная СК"</t>
  </si>
  <si>
    <t>АО "Объединенная СК"</t>
  </si>
  <si>
    <t>АО "СК "Бестиншур"</t>
  </si>
  <si>
    <t>АО "СК "Двадцать первый век"</t>
  </si>
  <si>
    <t>АО "СК "РСХБ-Страхование"</t>
  </si>
  <si>
    <t>АО "СК "СОГАЗ-Мед"</t>
  </si>
  <si>
    <t>АО "СК "ПОЛИС-ГАРАНТ"</t>
  </si>
  <si>
    <t>АО "СК "СОЛИДАРНОСТЬ"</t>
  </si>
  <si>
    <t>АО "СК "Резерв"</t>
  </si>
  <si>
    <t>АО "СК АСКО-Центр"</t>
  </si>
  <si>
    <t>АО "СК "Югория-Жизнь"</t>
  </si>
  <si>
    <t>АО "Чрезвычайная СК"</t>
  </si>
  <si>
    <t>АО «СК «Ю-Лайф»</t>
  </si>
  <si>
    <t>АО СК "Альянс"</t>
  </si>
  <si>
    <t>АО СК "Армеец"</t>
  </si>
  <si>
    <t>АО  «СК ГАРДИЯ»</t>
  </si>
  <si>
    <t>АО СК "БАСК"</t>
  </si>
  <si>
    <t>АО СК "Турикум"</t>
  </si>
  <si>
    <t>АО СК "УРАЛСИБ Жизнь"</t>
  </si>
  <si>
    <t>АО СК "Совкомбанк Жизнь"</t>
  </si>
  <si>
    <t>АО СК "Цюрих"</t>
  </si>
  <si>
    <t>ООО "Кофас Рус СК"</t>
  </si>
  <si>
    <t>ООО "Крымская первая СК"</t>
  </si>
  <si>
    <t>ООО "Медицинская СК "ИНКО-МЕД"</t>
  </si>
  <si>
    <t>ООО "Международная СК "АйАйСи"</t>
  </si>
  <si>
    <t>ООО "СК "АРСЕНАЛЪ"</t>
  </si>
  <si>
    <t>ООО "СК "Инертек"</t>
  </si>
  <si>
    <t>ООО "СК "РЕСО-Шанс"</t>
  </si>
  <si>
    <t>ООО "СК "Сибирский Дом Страхования"</t>
  </si>
  <si>
    <t>ООО "СК "СиВ Лайф"</t>
  </si>
  <si>
    <t>ООО "СК Екатеринбург"</t>
  </si>
  <si>
    <t>ООО «СК «Манго»</t>
  </si>
  <si>
    <t>ООО СК "Альянс Жизнь"</t>
  </si>
  <si>
    <t>ООО СК "УРАЛСИБ СТРАХОВАНИЕ"</t>
  </si>
  <si>
    <t>ООО СК "Тюмень-Полис"</t>
  </si>
  <si>
    <t xml:space="preserve">АО  «АСТРАМЕД-МС» </t>
  </si>
  <si>
    <t>НКО "ПОВС транспортной отрасли"</t>
  </si>
  <si>
    <t>НКО "Межрегиональное ПОВС"</t>
  </si>
  <si>
    <t>НКО ПОВС "Кооп-Ресурс"</t>
  </si>
  <si>
    <t>НКО ПОВС "РТ - Взаимное страхование"</t>
  </si>
  <si>
    <t>НКО "Волго-вятское ПОВС"</t>
  </si>
  <si>
    <t>НКО "Национальное ПОВС"</t>
  </si>
  <si>
    <t>НКО ПОВС "Страховой дом "Платинум"</t>
  </si>
  <si>
    <t>НКО ПОВС "Эталон"</t>
  </si>
  <si>
    <t>НКО ПОВС «Кооперативное единство»</t>
  </si>
  <si>
    <t>НКО ПОВС «Северная столица»</t>
  </si>
  <si>
    <t>ООО "СЖ Страхование Жизни"</t>
  </si>
  <si>
    <t>ООО "СЖ Страхование"</t>
  </si>
  <si>
    <t>АО СК "Сбербанк страхование жизни"</t>
  </si>
  <si>
    <t>АО "АСТРАМЕД-МС"</t>
  </si>
  <si>
    <t>АО "Зетта Страхование"</t>
  </si>
  <si>
    <t xml:space="preserve">АО "АСТРАМЕД-МС" </t>
  </si>
  <si>
    <t>АО "Инлайф страхование жизни"</t>
  </si>
  <si>
    <t>АО "АСТРАМЕД-МС" (СТРАХОВАЯ МЕДИЦИНСКАЯ КОМПАНИЯ)</t>
  </si>
  <si>
    <t>АО "Баланс Страхование"</t>
  </si>
  <si>
    <t>АО "Страховая компания "Ю-Лайф"</t>
  </si>
  <si>
    <t>АО "Страховая компания ГАРДИЯ"</t>
  </si>
  <si>
    <t>НКО "ПОВС "КРЕДИТ ДОВЕРИЯ"</t>
  </si>
  <si>
    <t>НКО "ПОВС "Развитие предпринимательства"</t>
  </si>
  <si>
    <t>НКО "ПОВС активного и социально-ответственного бизнеса"</t>
  </si>
  <si>
    <t>НКО ПОВС "ВЗАИМОПОМОЩЬ"</t>
  </si>
  <si>
    <t>НКО ПОВС "ГарантПрофит"</t>
  </si>
  <si>
    <t>НКО ПОВС "ИНСАНГО"</t>
  </si>
  <si>
    <t>НКО ПОВС "Кооперативное единство"</t>
  </si>
  <si>
    <t>НКО ПОВС "ЛИБРА"</t>
  </si>
  <si>
    <t>НКО ПОВС "Парус"</t>
  </si>
  <si>
    <t>НКО ПОВС "Северная столица"</t>
  </si>
  <si>
    <t>НКО ПОВС "Содружество"</t>
  </si>
  <si>
    <t>ООО "АльфаСтрахование Торговые кредиты"</t>
  </si>
  <si>
    <t>ООО "ПСБ Страхование"</t>
  </si>
  <si>
    <t>ООО "РБ Страхование Жизни"</t>
  </si>
  <si>
    <t>ООО "РБ Страхование"</t>
  </si>
  <si>
    <t>ООО "РСХБ-Страхование жизни"</t>
  </si>
  <si>
    <t>ООО "Совкомбанк страхование жизни"</t>
  </si>
  <si>
    <t>ООО "Страховая компания "Манго"</t>
  </si>
  <si>
    <t>ООО Страховая компания "БКС Страхование жизни"</t>
  </si>
  <si>
    <t>ПАО СК "Росгосстрах"</t>
  </si>
  <si>
    <t>САО "Медэкспресс"</t>
  </si>
  <si>
    <t>САО "ЛЕКСГАРАНТ"</t>
  </si>
  <si>
    <t>САО "Геополис"</t>
  </si>
  <si>
    <t>САО "ВСК"</t>
  </si>
  <si>
    <t>САО "РЕСО-Гарантия"</t>
  </si>
  <si>
    <t>САО "Ингосстрах"</t>
  </si>
  <si>
    <t>ПАО "Группа Ренессанс Страхование"</t>
  </si>
  <si>
    <t>ПАО "Страховая акционерная компания "ЭНЕРГОГАРАНТ"</t>
  </si>
  <si>
    <t>ПАО Страховая Компания "Росгосстрах"</t>
  </si>
  <si>
    <t>I005</t>
  </si>
  <si>
    <t>Сведения о количестве заключенных договоров добровольного страхования по субъектам Российской Федерации, ед.</t>
  </si>
  <si>
    <t>Сведения о количестве действовавших на конец отчетного периода договоров добровольного страхования в разрезе страховщиков в России, ед.</t>
  </si>
  <si>
    <t>Сведения о количестве договоров добровольного страхования заключенных в России в разрезе страховщиков, в отчетном периоде (январь-декабрь), ед.</t>
  </si>
  <si>
    <t>E033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</si>
</sst>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_-* #,##0\ _₽_-;\-* #,##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u/>
      <sz val="11"/>
      <color theme="10"/>
      <name val="Calibri"/>
      <family val="2"/>
      <charset val="204"/>
      <scheme val="minor"/>
    </font>
    <font>
      <b/>
      <sz val="12"/>
      <color theme="1"/>
      <name val="Cambria"/>
      <family val="1"/>
      <charset val="204"/>
    </font>
    <font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43" fontId="3" fillId="0" borderId="0" applyFont="0" applyFill="0" applyBorder="0" applyAlignment="0" applyProtection="0"/>
  </cellStyleXfs>
  <cellXfs count="66">
    <xf numFmtId="0" fontId="0" fillId="0" borderId="0" xfId="0"/>
    <xf numFmtId="0" fontId="1" fillId="0" borderId="0" xfId="0" applyFont="1"/>
    <xf numFmtId="164" fontId="1" fillId="0" borderId="0" xfId="2" applyNumberFormat="1" applyFont="1" applyAlignment="1">
      <alignment horizontal="left"/>
    </xf>
    <xf numFmtId="0" fontId="0" fillId="0" borderId="0" xfId="0" applyFill="1" applyProtection="1"/>
    <xf numFmtId="0" fontId="0" fillId="4" borderId="0" xfId="0" applyFill="1"/>
    <xf numFmtId="0" fontId="6" fillId="0" borderId="0" xfId="1" applyFont="1" applyBorder="1" applyAlignment="1">
      <alignment horizontal="center" vertical="center" textRotation="90"/>
    </xf>
    <xf numFmtId="0" fontId="7" fillId="0" borderId="0" xfId="0" applyFont="1" applyBorder="1" applyAlignment="1">
      <alignment vertical="center" textRotation="90"/>
    </xf>
    <xf numFmtId="0" fontId="4" fillId="0" borderId="0" xfId="0" applyFont="1"/>
    <xf numFmtId="164" fontId="0" fillId="0" borderId="0" xfId="2" applyNumberFormat="1" applyFont="1" applyAlignment="1">
      <alignment horizontal="center"/>
    </xf>
    <xf numFmtId="0" fontId="0" fillId="0" borderId="0" xfId="0" applyAlignment="1">
      <alignment horizontal="center"/>
    </xf>
    <xf numFmtId="164" fontId="1" fillId="0" borderId="0" xfId="2" applyNumberFormat="1" applyFont="1" applyAlignment="1">
      <alignment horizontal="center"/>
    </xf>
    <xf numFmtId="164" fontId="8" fillId="0" borderId="0" xfId="2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5" fillId="0" borderId="0" xfId="0" applyFont="1"/>
    <xf numFmtId="164" fontId="0" fillId="0" borderId="0" xfId="2" applyNumberFormat="1" applyFont="1"/>
    <xf numFmtId="3" fontId="1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Fill="1" applyProtection="1"/>
    <xf numFmtId="3" fontId="1" fillId="5" borderId="1" xfId="0" applyNumberFormat="1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3" fontId="1" fillId="0" borderId="6" xfId="0" applyNumberFormat="1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3" fontId="1" fillId="5" borderId="6" xfId="0" applyNumberFormat="1" applyFont="1" applyFill="1" applyBorder="1" applyAlignment="1">
      <alignment horizontal="center"/>
    </xf>
    <xf numFmtId="3" fontId="1" fillId="5" borderId="7" xfId="0" applyNumberFormat="1" applyFont="1" applyFill="1" applyBorder="1" applyAlignment="1">
      <alignment horizontal="center"/>
    </xf>
    <xf numFmtId="3" fontId="5" fillId="0" borderId="6" xfId="0" applyNumberFormat="1" applyFont="1" applyBorder="1" applyAlignment="1">
      <alignment horizontal="center"/>
    </xf>
    <xf numFmtId="3" fontId="5" fillId="0" borderId="7" xfId="0" applyNumberFormat="1" applyFont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3" fontId="1" fillId="0" borderId="9" xfId="0" applyNumberFormat="1" applyFont="1" applyBorder="1" applyAlignment="1">
      <alignment horizontal="center"/>
    </xf>
    <xf numFmtId="3" fontId="1" fillId="0" borderId="10" xfId="0" applyNumberFormat="1" applyFont="1" applyBorder="1" applyAlignment="1">
      <alignment horizontal="center"/>
    </xf>
    <xf numFmtId="0" fontId="5" fillId="3" borderId="13" xfId="0" applyFont="1" applyFill="1" applyBorder="1"/>
    <xf numFmtId="0" fontId="5" fillId="3" borderId="13" xfId="0" applyFont="1" applyFill="1" applyBorder="1" applyAlignment="1">
      <alignment horizontal="center" wrapText="1"/>
    </xf>
    <xf numFmtId="0" fontId="1" fillId="0" borderId="13" xfId="0" applyFont="1" applyBorder="1"/>
    <xf numFmtId="0" fontId="1" fillId="5" borderId="13" xfId="0" applyFont="1" applyFill="1" applyBorder="1" applyAlignment="1"/>
    <xf numFmtId="0" fontId="5" fillId="0" borderId="13" xfId="0" applyFont="1" applyBorder="1"/>
    <xf numFmtId="0" fontId="5" fillId="0" borderId="13" xfId="0" applyFont="1" applyFill="1" applyBorder="1"/>
    <xf numFmtId="0" fontId="1" fillId="0" borderId="14" xfId="0" applyFont="1" applyBorder="1"/>
    <xf numFmtId="3" fontId="5" fillId="0" borderId="8" xfId="0" applyNumberFormat="1" applyFont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3" fontId="5" fillId="0" borderId="10" xfId="0" applyNumberFormat="1" applyFont="1" applyBorder="1" applyAlignment="1">
      <alignment horizontal="center"/>
    </xf>
    <xf numFmtId="0" fontId="5" fillId="0" borderId="14" xfId="0" applyFont="1" applyBorder="1"/>
    <xf numFmtId="0" fontId="1" fillId="0" borderId="13" xfId="0" applyFont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2" fillId="0" borderId="2" xfId="1" applyBorder="1" applyAlignment="1">
      <alignment horizontal="center" vertical="center" textRotation="90"/>
    </xf>
    <xf numFmtId="0" fontId="1" fillId="3" borderId="15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3" borderId="17" xfId="0" applyFont="1" applyFill="1" applyBorder="1" applyAlignment="1">
      <alignment horizontal="center"/>
    </xf>
    <xf numFmtId="14" fontId="1" fillId="3" borderId="6" xfId="0" applyNumberFormat="1" applyFont="1" applyFill="1" applyBorder="1" applyAlignment="1">
      <alignment horizontal="center"/>
    </xf>
    <xf numFmtId="14" fontId="1" fillId="3" borderId="1" xfId="0" applyNumberFormat="1" applyFont="1" applyFill="1" applyBorder="1" applyAlignment="1">
      <alignment horizontal="center"/>
    </xf>
    <xf numFmtId="14" fontId="1" fillId="3" borderId="7" xfId="0" applyNumberFormat="1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21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1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ptlab.mccme.ru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65874</xdr:colOff>
      <xdr:row>1</xdr:row>
      <xdr:rowOff>43543</xdr:rowOff>
    </xdr:from>
    <xdr:to>
      <xdr:col>0</xdr:col>
      <xdr:colOff>561174</xdr:colOff>
      <xdr:row>3</xdr:row>
      <xdr:rowOff>81721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74" y="226423"/>
          <a:ext cx="495300" cy="512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65874</xdr:colOff>
      <xdr:row>1</xdr:row>
      <xdr:rowOff>43543</xdr:rowOff>
    </xdr:from>
    <xdr:to>
      <xdr:col>0</xdr:col>
      <xdr:colOff>561174</xdr:colOff>
      <xdr:row>3</xdr:row>
      <xdr:rowOff>86669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74" y="226423"/>
          <a:ext cx="495300" cy="5127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65874</xdr:colOff>
      <xdr:row>1</xdr:row>
      <xdr:rowOff>43543</xdr:rowOff>
    </xdr:from>
    <xdr:to>
      <xdr:col>0</xdr:col>
      <xdr:colOff>561174</xdr:colOff>
      <xdr:row>3</xdr:row>
      <xdr:rowOff>161284</xdr:rowOff>
    </xdr:to>
    <xdr:pic>
      <xdr:nvPicPr>
        <xdr:cNvPr id="2" name="Рисунок 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74" y="241663"/>
          <a:ext cx="495300" cy="5003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ptlab.mccme.ru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ptlab.mccme.ru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hyperlink" Target="http://ptlab.mccme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1"/>
  <sheetViews>
    <sheetView tabSelected="1" zoomScale="70" zoomScaleNormal="70" workbookViewId="0">
      <selection activeCell="C5" sqref="C5:C6"/>
    </sheetView>
  </sheetViews>
  <sheetFormatPr defaultRowHeight="14.4" x14ac:dyDescent="0.3"/>
  <cols>
    <col min="1" max="1" width="8.88671875" style="3"/>
    <col min="3" max="3" width="70" bestFit="1" customWidth="1"/>
    <col min="4" max="15" width="16.5546875" style="9" customWidth="1"/>
  </cols>
  <sheetData>
    <row r="1" spans="1:19" ht="18" x14ac:dyDescent="0.35">
      <c r="C1" s="14"/>
      <c r="E1" s="18"/>
      <c r="F1" s="18"/>
      <c r="G1" s="18"/>
      <c r="M1" s="10"/>
      <c r="O1" s="18"/>
      <c r="P1" s="14"/>
      <c r="Q1" s="14"/>
      <c r="R1" s="14"/>
      <c r="S1" s="14"/>
    </row>
    <row r="2" spans="1:19" ht="18" x14ac:dyDescent="0.35">
      <c r="B2" s="1" t="s">
        <v>372</v>
      </c>
      <c r="C2" s="1" t="s">
        <v>371</v>
      </c>
      <c r="D2" s="10"/>
      <c r="F2" s="18"/>
      <c r="G2" s="18"/>
      <c r="L2" s="18"/>
      <c r="M2" s="18"/>
      <c r="P2" s="14"/>
      <c r="Q2" s="14"/>
      <c r="R2" s="14"/>
      <c r="S2" s="14"/>
    </row>
    <row r="3" spans="1:19" ht="18.600000000000001" thickBot="1" x14ac:dyDescent="0.4">
      <c r="C3" s="1"/>
      <c r="D3" s="10"/>
      <c r="F3" s="18"/>
      <c r="G3" s="18"/>
      <c r="L3" s="18"/>
      <c r="M3" s="18"/>
      <c r="P3" s="14"/>
      <c r="Q3" s="14"/>
      <c r="R3" s="14"/>
      <c r="S3" s="14"/>
    </row>
    <row r="4" spans="1:19" ht="18.600000000000001" thickBot="1" x14ac:dyDescent="0.4">
      <c r="C4" s="48" t="s">
        <v>185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50"/>
      <c r="P4" s="14"/>
      <c r="Q4" s="14"/>
      <c r="R4" s="14"/>
      <c r="S4" s="14"/>
    </row>
    <row r="5" spans="1:19" ht="17.399999999999999" x14ac:dyDescent="0.3">
      <c r="A5" s="4"/>
      <c r="C5" s="51"/>
      <c r="D5" s="54">
        <v>2021</v>
      </c>
      <c r="E5" s="55"/>
      <c r="F5" s="55"/>
      <c r="G5" s="56"/>
      <c r="H5" s="54">
        <v>2022</v>
      </c>
      <c r="I5" s="55"/>
      <c r="J5" s="55"/>
      <c r="K5" s="56"/>
      <c r="L5" s="54">
        <v>2023</v>
      </c>
      <c r="M5" s="55"/>
      <c r="N5" s="55"/>
      <c r="O5" s="56"/>
    </row>
    <row r="6" spans="1:19" ht="87" x14ac:dyDescent="0.3">
      <c r="A6"/>
      <c r="C6" s="52"/>
      <c r="D6" s="24" t="s">
        <v>181</v>
      </c>
      <c r="E6" s="23" t="s">
        <v>182</v>
      </c>
      <c r="F6" s="23" t="s">
        <v>183</v>
      </c>
      <c r="G6" s="25" t="s">
        <v>184</v>
      </c>
      <c r="H6" s="24" t="s">
        <v>181</v>
      </c>
      <c r="I6" s="23" t="s">
        <v>182</v>
      </c>
      <c r="J6" s="23" t="s">
        <v>183</v>
      </c>
      <c r="K6" s="25" t="s">
        <v>184</v>
      </c>
      <c r="L6" s="24" t="s">
        <v>181</v>
      </c>
      <c r="M6" s="23" t="s">
        <v>182</v>
      </c>
      <c r="N6" s="23" t="s">
        <v>183</v>
      </c>
      <c r="O6" s="25" t="s">
        <v>184</v>
      </c>
    </row>
    <row r="7" spans="1:19" ht="17.399999999999999" x14ac:dyDescent="0.3">
      <c r="A7" s="53" t="s">
        <v>15</v>
      </c>
      <c r="C7" s="46" t="s">
        <v>0</v>
      </c>
      <c r="D7" s="26">
        <v>6332086</v>
      </c>
      <c r="E7" s="16">
        <v>7847</v>
      </c>
      <c r="F7" s="16">
        <v>77301240</v>
      </c>
      <c r="G7" s="27">
        <v>118384001</v>
      </c>
      <c r="H7" s="26">
        <v>5159336</v>
      </c>
      <c r="I7" s="16">
        <v>8051</v>
      </c>
      <c r="J7" s="16">
        <v>72756077</v>
      </c>
      <c r="K7" s="27">
        <v>122963968</v>
      </c>
      <c r="L7" s="26">
        <v>5210845</v>
      </c>
      <c r="M7" s="16">
        <v>9856</v>
      </c>
      <c r="N7" s="16">
        <v>101189104</v>
      </c>
      <c r="O7" s="27">
        <v>152888390</v>
      </c>
    </row>
    <row r="8" spans="1:19" ht="18" x14ac:dyDescent="0.35">
      <c r="A8" s="53"/>
      <c r="C8" s="39" t="s">
        <v>179</v>
      </c>
      <c r="D8" s="30"/>
      <c r="E8" s="17"/>
      <c r="F8" s="17"/>
      <c r="G8" s="31"/>
      <c r="H8" s="30"/>
      <c r="I8" s="17"/>
      <c r="J8" s="17"/>
      <c r="K8" s="31"/>
      <c r="L8" s="30"/>
      <c r="M8" s="17"/>
      <c r="N8" s="17">
        <v>38546</v>
      </c>
      <c r="O8" s="31">
        <v>27561</v>
      </c>
    </row>
    <row r="9" spans="1:19" ht="18" x14ac:dyDescent="0.35">
      <c r="A9" s="53"/>
      <c r="C9" s="39" t="s">
        <v>317</v>
      </c>
      <c r="D9" s="30"/>
      <c r="E9" s="17"/>
      <c r="F9" s="17"/>
      <c r="G9" s="31"/>
      <c r="H9" s="30"/>
      <c r="I9" s="17"/>
      <c r="J9" s="17"/>
      <c r="K9" s="31"/>
      <c r="L9" s="30"/>
      <c r="M9" s="17"/>
      <c r="N9" s="17">
        <v>1</v>
      </c>
      <c r="O9" s="31"/>
    </row>
    <row r="10" spans="1:19" ht="18" x14ac:dyDescent="0.35">
      <c r="A10" s="53"/>
      <c r="C10" s="39" t="s">
        <v>180</v>
      </c>
      <c r="D10" s="30"/>
      <c r="E10" s="17"/>
      <c r="F10" s="17"/>
      <c r="G10" s="31"/>
      <c r="H10" s="30"/>
      <c r="I10" s="17"/>
      <c r="J10" s="17"/>
      <c r="K10" s="31"/>
      <c r="L10" s="30"/>
      <c r="M10" s="17"/>
      <c r="N10" s="17">
        <v>2</v>
      </c>
      <c r="O10" s="31">
        <v>319</v>
      </c>
    </row>
    <row r="11" spans="1:19" ht="18" x14ac:dyDescent="0.35">
      <c r="A11" s="53"/>
      <c r="C11" s="39" t="s">
        <v>178</v>
      </c>
      <c r="D11" s="30"/>
      <c r="E11" s="17"/>
      <c r="F11" s="17"/>
      <c r="G11" s="31"/>
      <c r="H11" s="30"/>
      <c r="I11" s="17"/>
      <c r="J11" s="17"/>
      <c r="K11" s="31"/>
      <c r="L11" s="30">
        <v>49945</v>
      </c>
      <c r="M11" s="17"/>
      <c r="N11" s="17"/>
      <c r="O11" s="31"/>
    </row>
    <row r="12" spans="1:19" ht="18" x14ac:dyDescent="0.35">
      <c r="A12" s="53"/>
      <c r="C12" s="39" t="s">
        <v>297</v>
      </c>
      <c r="D12" s="30"/>
      <c r="E12" s="17"/>
      <c r="F12" s="17"/>
      <c r="G12" s="31"/>
      <c r="H12" s="30"/>
      <c r="I12" s="17"/>
      <c r="J12" s="17"/>
      <c r="K12" s="31"/>
      <c r="L12" s="30"/>
      <c r="M12" s="17"/>
      <c r="N12" s="17"/>
      <c r="O12" s="31">
        <v>232</v>
      </c>
    </row>
    <row r="13" spans="1:19" ht="18" x14ac:dyDescent="0.35">
      <c r="A13" s="53"/>
      <c r="C13" s="39" t="s">
        <v>281</v>
      </c>
      <c r="D13" s="30"/>
      <c r="E13" s="17"/>
      <c r="F13" s="17"/>
      <c r="G13" s="31">
        <v>1525</v>
      </c>
      <c r="H13" s="30"/>
      <c r="I13" s="17"/>
      <c r="J13" s="17"/>
      <c r="K13" s="31">
        <v>381</v>
      </c>
      <c r="L13" s="30"/>
      <c r="M13" s="17"/>
      <c r="N13" s="17"/>
      <c r="O13" s="31"/>
    </row>
    <row r="14" spans="1:19" ht="18" x14ac:dyDescent="0.35">
      <c r="A14" s="53"/>
      <c r="C14" s="39" t="s">
        <v>1</v>
      </c>
      <c r="D14" s="30"/>
      <c r="E14" s="17"/>
      <c r="F14" s="17">
        <v>20806993</v>
      </c>
      <c r="G14" s="31">
        <v>49857657</v>
      </c>
      <c r="H14" s="30"/>
      <c r="I14" s="17"/>
      <c r="J14" s="17">
        <v>14534249</v>
      </c>
      <c r="K14" s="31">
        <v>35013095</v>
      </c>
      <c r="L14" s="30"/>
      <c r="M14" s="17"/>
      <c r="N14" s="17">
        <v>29876889</v>
      </c>
      <c r="O14" s="31">
        <v>59966185</v>
      </c>
    </row>
    <row r="15" spans="1:19" ht="18" x14ac:dyDescent="0.35">
      <c r="A15" s="53"/>
      <c r="C15" s="39" t="s">
        <v>331</v>
      </c>
      <c r="D15" s="30"/>
      <c r="E15" s="17"/>
      <c r="F15" s="17">
        <v>1</v>
      </c>
      <c r="G15" s="31"/>
      <c r="H15" s="30"/>
      <c r="I15" s="17"/>
      <c r="J15" s="17"/>
      <c r="K15" s="31"/>
      <c r="L15" s="30"/>
      <c r="M15" s="17"/>
      <c r="N15" s="17"/>
      <c r="O15" s="31"/>
    </row>
    <row r="16" spans="1:19" ht="18" x14ac:dyDescent="0.35">
      <c r="A16" s="53"/>
      <c r="C16" s="39" t="s">
        <v>2</v>
      </c>
      <c r="D16" s="30"/>
      <c r="E16" s="17"/>
      <c r="F16" s="17">
        <v>116225</v>
      </c>
      <c r="G16" s="31">
        <v>38978</v>
      </c>
      <c r="H16" s="30"/>
      <c r="I16" s="17"/>
      <c r="J16" s="17">
        <v>218389</v>
      </c>
      <c r="K16" s="31">
        <v>159987</v>
      </c>
      <c r="L16" s="30"/>
      <c r="M16" s="17"/>
      <c r="N16" s="17">
        <v>104385</v>
      </c>
      <c r="O16" s="31">
        <v>100027</v>
      </c>
    </row>
    <row r="17" spans="1:15" ht="18" x14ac:dyDescent="0.35">
      <c r="A17" s="53"/>
      <c r="C17" s="39" t="s">
        <v>234</v>
      </c>
      <c r="D17" s="30"/>
      <c r="E17" s="17"/>
      <c r="F17" s="17">
        <v>1343046</v>
      </c>
      <c r="G17" s="31">
        <v>1036957</v>
      </c>
      <c r="H17" s="30"/>
      <c r="I17" s="17"/>
      <c r="J17" s="17">
        <v>1705130</v>
      </c>
      <c r="K17" s="31">
        <v>1490666</v>
      </c>
      <c r="L17" s="30"/>
      <c r="M17" s="17"/>
      <c r="N17" s="17">
        <v>1799892</v>
      </c>
      <c r="O17" s="31">
        <v>1495916</v>
      </c>
    </row>
    <row r="18" spans="1:15" ht="18" x14ac:dyDescent="0.35">
      <c r="A18" s="53"/>
      <c r="C18" s="39" t="s">
        <v>14</v>
      </c>
      <c r="D18" s="30"/>
      <c r="E18" s="17"/>
      <c r="F18" s="17">
        <v>38</v>
      </c>
      <c r="G18" s="31">
        <v>418</v>
      </c>
      <c r="H18" s="30"/>
      <c r="I18" s="17"/>
      <c r="J18" s="17">
        <v>69</v>
      </c>
      <c r="K18" s="31">
        <v>331</v>
      </c>
      <c r="L18" s="30"/>
      <c r="M18" s="17"/>
      <c r="N18" s="17">
        <v>92</v>
      </c>
      <c r="O18" s="31">
        <v>337</v>
      </c>
    </row>
    <row r="19" spans="1:15" ht="18" x14ac:dyDescent="0.35">
      <c r="A19" s="53"/>
      <c r="C19" s="39" t="s">
        <v>235</v>
      </c>
      <c r="D19" s="30"/>
      <c r="E19" s="17"/>
      <c r="F19" s="17">
        <v>733459</v>
      </c>
      <c r="G19" s="31">
        <v>280457</v>
      </c>
      <c r="H19" s="30"/>
      <c r="I19" s="17"/>
      <c r="J19" s="17">
        <v>814072</v>
      </c>
      <c r="K19" s="31">
        <v>384775</v>
      </c>
      <c r="L19" s="30"/>
      <c r="M19" s="17"/>
      <c r="N19" s="17">
        <v>417865</v>
      </c>
      <c r="O19" s="31">
        <v>159481</v>
      </c>
    </row>
    <row r="20" spans="1:15" ht="18" x14ac:dyDescent="0.35">
      <c r="A20" s="53"/>
      <c r="C20" s="39" t="s">
        <v>237</v>
      </c>
      <c r="D20" s="30"/>
      <c r="E20" s="17"/>
      <c r="F20" s="17">
        <v>96611</v>
      </c>
      <c r="G20" s="31">
        <v>121028</v>
      </c>
      <c r="H20" s="30"/>
      <c r="I20" s="17"/>
      <c r="J20" s="17"/>
      <c r="K20" s="31"/>
      <c r="L20" s="30"/>
      <c r="M20" s="17"/>
      <c r="N20" s="17"/>
      <c r="O20" s="31"/>
    </row>
    <row r="21" spans="1:15" ht="18" x14ac:dyDescent="0.35">
      <c r="A21" s="53"/>
      <c r="C21" s="39" t="s">
        <v>282</v>
      </c>
      <c r="D21" s="30"/>
      <c r="E21" s="17"/>
      <c r="F21" s="17">
        <v>369757</v>
      </c>
      <c r="G21" s="31">
        <v>240657</v>
      </c>
      <c r="H21" s="30"/>
      <c r="I21" s="17"/>
      <c r="J21" s="17">
        <v>464095</v>
      </c>
      <c r="K21" s="31">
        <v>216752</v>
      </c>
      <c r="L21" s="30"/>
      <c r="M21" s="17"/>
      <c r="N21" s="17">
        <v>268466</v>
      </c>
      <c r="O21" s="31">
        <v>174442</v>
      </c>
    </row>
    <row r="22" spans="1:15" ht="18" x14ac:dyDescent="0.35">
      <c r="A22" s="53"/>
      <c r="C22" s="39" t="s">
        <v>283</v>
      </c>
      <c r="D22" s="30"/>
      <c r="E22" s="17"/>
      <c r="F22" s="17">
        <v>48409</v>
      </c>
      <c r="G22" s="31">
        <v>59875</v>
      </c>
      <c r="H22" s="30"/>
      <c r="I22" s="17"/>
      <c r="J22" s="17">
        <v>67868</v>
      </c>
      <c r="K22" s="31">
        <v>62441</v>
      </c>
      <c r="L22" s="30"/>
      <c r="M22" s="17"/>
      <c r="N22" s="17">
        <v>41837</v>
      </c>
      <c r="O22" s="31">
        <v>64754</v>
      </c>
    </row>
    <row r="23" spans="1:15" ht="18" x14ac:dyDescent="0.35">
      <c r="A23" s="53"/>
      <c r="C23" s="39" t="s">
        <v>239</v>
      </c>
      <c r="D23" s="30">
        <v>148554</v>
      </c>
      <c r="E23" s="17"/>
      <c r="F23" s="17">
        <v>366055</v>
      </c>
      <c r="G23" s="31"/>
      <c r="H23" s="30">
        <v>101144</v>
      </c>
      <c r="I23" s="17"/>
      <c r="J23" s="17">
        <v>310008</v>
      </c>
      <c r="K23" s="31"/>
      <c r="L23" s="30">
        <v>108573</v>
      </c>
      <c r="M23" s="17"/>
      <c r="N23" s="17">
        <v>295097</v>
      </c>
      <c r="O23" s="31"/>
    </row>
    <row r="24" spans="1:15" ht="18" x14ac:dyDescent="0.35">
      <c r="A24" s="53"/>
      <c r="C24" s="39" t="s">
        <v>3</v>
      </c>
      <c r="D24" s="30"/>
      <c r="E24" s="17"/>
      <c r="F24" s="17">
        <v>1842852</v>
      </c>
      <c r="G24" s="31">
        <v>389428</v>
      </c>
      <c r="H24" s="30"/>
      <c r="I24" s="17"/>
      <c r="J24" s="17">
        <v>1553859</v>
      </c>
      <c r="K24" s="31">
        <v>167148</v>
      </c>
      <c r="L24" s="30"/>
      <c r="M24" s="17"/>
      <c r="N24" s="17">
        <v>1191103</v>
      </c>
      <c r="O24" s="31">
        <v>1163476</v>
      </c>
    </row>
    <row r="25" spans="1:15" ht="18" x14ac:dyDescent="0.35">
      <c r="A25" s="53"/>
      <c r="C25" s="39" t="s">
        <v>284</v>
      </c>
      <c r="D25" s="30"/>
      <c r="E25" s="17"/>
      <c r="F25" s="17"/>
      <c r="G25" s="31"/>
      <c r="H25" s="30"/>
      <c r="I25" s="17"/>
      <c r="J25" s="17">
        <v>575</v>
      </c>
      <c r="K25" s="31">
        <v>53</v>
      </c>
      <c r="L25" s="30"/>
      <c r="M25" s="17"/>
      <c r="N25" s="17">
        <v>4528</v>
      </c>
      <c r="O25" s="31">
        <v>811</v>
      </c>
    </row>
    <row r="26" spans="1:15" ht="18" x14ac:dyDescent="0.35">
      <c r="A26" s="53"/>
      <c r="C26" s="39" t="s">
        <v>285</v>
      </c>
      <c r="D26" s="30"/>
      <c r="E26" s="17"/>
      <c r="F26" s="17">
        <v>72993</v>
      </c>
      <c r="G26" s="31">
        <v>96181</v>
      </c>
      <c r="H26" s="30"/>
      <c r="I26" s="17"/>
      <c r="J26" s="17">
        <v>86861</v>
      </c>
      <c r="K26" s="31">
        <v>183480</v>
      </c>
      <c r="L26" s="30"/>
      <c r="M26" s="17"/>
      <c r="N26" s="17">
        <v>117171</v>
      </c>
      <c r="O26" s="31">
        <v>152896</v>
      </c>
    </row>
    <row r="27" spans="1:15" ht="18" x14ac:dyDescent="0.35">
      <c r="A27" s="53"/>
      <c r="C27" s="39" t="s">
        <v>4</v>
      </c>
      <c r="D27" s="30"/>
      <c r="E27" s="17"/>
      <c r="F27" s="17">
        <v>275881</v>
      </c>
      <c r="G27" s="31">
        <v>3046359</v>
      </c>
      <c r="H27" s="30"/>
      <c r="I27" s="17"/>
      <c r="J27" s="17">
        <v>292516</v>
      </c>
      <c r="K27" s="31">
        <v>3511738</v>
      </c>
      <c r="L27" s="30"/>
      <c r="M27" s="17"/>
      <c r="N27" s="17">
        <v>321897</v>
      </c>
      <c r="O27" s="31">
        <v>2835730</v>
      </c>
    </row>
    <row r="28" spans="1:15" ht="18" x14ac:dyDescent="0.35">
      <c r="A28" s="53"/>
      <c r="C28" s="39" t="s">
        <v>288</v>
      </c>
      <c r="D28" s="30"/>
      <c r="E28" s="17"/>
      <c r="F28" s="17">
        <v>2795</v>
      </c>
      <c r="G28" s="31">
        <v>3528</v>
      </c>
      <c r="H28" s="30"/>
      <c r="I28" s="17"/>
      <c r="J28" s="17"/>
      <c r="K28" s="31"/>
      <c r="L28" s="30"/>
      <c r="M28" s="17"/>
      <c r="N28" s="17"/>
      <c r="O28" s="31"/>
    </row>
    <row r="29" spans="1:15" ht="18" x14ac:dyDescent="0.35">
      <c r="A29" s="53"/>
      <c r="C29" s="39" t="s">
        <v>290</v>
      </c>
      <c r="D29" s="30"/>
      <c r="E29" s="17"/>
      <c r="F29" s="17">
        <v>3</v>
      </c>
      <c r="G29" s="31"/>
      <c r="H29" s="30"/>
      <c r="I29" s="17"/>
      <c r="J29" s="17"/>
      <c r="K29" s="31"/>
      <c r="L29" s="30"/>
      <c r="M29" s="17"/>
      <c r="N29" s="17"/>
      <c r="O29" s="31"/>
    </row>
    <row r="30" spans="1:15" ht="18" x14ac:dyDescent="0.35">
      <c r="A30" s="53"/>
      <c r="C30" s="39" t="s">
        <v>286</v>
      </c>
      <c r="D30" s="30"/>
      <c r="E30" s="17"/>
      <c r="F30" s="17">
        <v>261815</v>
      </c>
      <c r="G30" s="31">
        <v>361005</v>
      </c>
      <c r="H30" s="30"/>
      <c r="I30" s="17"/>
      <c r="J30" s="17">
        <v>577910</v>
      </c>
      <c r="K30" s="31">
        <v>346101</v>
      </c>
      <c r="L30" s="30"/>
      <c r="M30" s="17"/>
      <c r="N30" s="17">
        <v>615345</v>
      </c>
      <c r="O30" s="31">
        <v>285566</v>
      </c>
    </row>
    <row r="31" spans="1:15" ht="18" x14ac:dyDescent="0.35">
      <c r="A31" s="53"/>
      <c r="C31" s="39" t="s">
        <v>287</v>
      </c>
      <c r="D31" s="30"/>
      <c r="E31" s="17"/>
      <c r="F31" s="17">
        <v>1</v>
      </c>
      <c r="G31" s="31"/>
      <c r="H31" s="30"/>
      <c r="I31" s="17"/>
      <c r="J31" s="17"/>
      <c r="K31" s="31"/>
      <c r="L31" s="30"/>
      <c r="M31" s="17"/>
      <c r="N31" s="17"/>
      <c r="O31" s="31"/>
    </row>
    <row r="32" spans="1:15" ht="18" x14ac:dyDescent="0.35">
      <c r="A32" s="53"/>
      <c r="C32" s="39" t="s">
        <v>289</v>
      </c>
      <c r="D32" s="30"/>
      <c r="E32" s="17"/>
      <c r="F32" s="17">
        <v>50317</v>
      </c>
      <c r="G32" s="31">
        <v>4472</v>
      </c>
      <c r="H32" s="30"/>
      <c r="I32" s="17"/>
      <c r="J32" s="17">
        <v>93997</v>
      </c>
      <c r="K32" s="31">
        <v>7462</v>
      </c>
      <c r="L32" s="30"/>
      <c r="M32" s="17"/>
      <c r="N32" s="17">
        <v>123845</v>
      </c>
      <c r="O32" s="31">
        <v>13400</v>
      </c>
    </row>
    <row r="33" spans="1:15" ht="18" x14ac:dyDescent="0.35">
      <c r="A33" s="53"/>
      <c r="C33" s="39" t="s">
        <v>292</v>
      </c>
      <c r="D33" s="30">
        <v>26021</v>
      </c>
      <c r="E33" s="17"/>
      <c r="F33" s="17">
        <v>16690</v>
      </c>
      <c r="G33" s="31"/>
      <c r="H33" s="30"/>
      <c r="I33" s="17"/>
      <c r="J33" s="17"/>
      <c r="K33" s="31"/>
      <c r="L33" s="30"/>
      <c r="M33" s="17"/>
      <c r="N33" s="17"/>
      <c r="O33" s="31"/>
    </row>
    <row r="34" spans="1:15" ht="18" x14ac:dyDescent="0.35">
      <c r="A34" s="53"/>
      <c r="C34" s="39" t="s">
        <v>291</v>
      </c>
      <c r="D34" s="30"/>
      <c r="E34" s="17"/>
      <c r="F34" s="17">
        <v>53987</v>
      </c>
      <c r="G34" s="31">
        <v>110098</v>
      </c>
      <c r="H34" s="30"/>
      <c r="I34" s="17"/>
      <c r="J34" s="17">
        <v>10825</v>
      </c>
      <c r="K34" s="31">
        <v>21239</v>
      </c>
      <c r="L34" s="30"/>
      <c r="M34" s="17"/>
      <c r="N34" s="17"/>
      <c r="O34" s="31"/>
    </row>
    <row r="35" spans="1:15" ht="18" x14ac:dyDescent="0.35">
      <c r="A35" s="53"/>
      <c r="C35" s="39" t="s">
        <v>5</v>
      </c>
      <c r="D35" s="30"/>
      <c r="E35" s="17"/>
      <c r="F35" s="17">
        <v>164316</v>
      </c>
      <c r="G35" s="31">
        <v>143770</v>
      </c>
      <c r="H35" s="30"/>
      <c r="I35" s="17"/>
      <c r="J35" s="17">
        <v>223082</v>
      </c>
      <c r="K35" s="31">
        <v>169970</v>
      </c>
      <c r="L35" s="30"/>
      <c r="M35" s="17"/>
      <c r="N35" s="17">
        <v>207285</v>
      </c>
      <c r="O35" s="31">
        <v>180312</v>
      </c>
    </row>
    <row r="36" spans="1:15" ht="18" x14ac:dyDescent="0.35">
      <c r="A36" s="53"/>
      <c r="C36" s="39" t="s">
        <v>10</v>
      </c>
      <c r="D36" s="30"/>
      <c r="E36" s="17"/>
      <c r="F36" s="17">
        <v>2380428</v>
      </c>
      <c r="G36" s="31">
        <v>2446207</v>
      </c>
      <c r="H36" s="30"/>
      <c r="I36" s="17"/>
      <c r="J36" s="17">
        <v>2370139</v>
      </c>
      <c r="K36" s="31">
        <v>3450867</v>
      </c>
      <c r="L36" s="30"/>
      <c r="M36" s="17"/>
      <c r="N36" s="17">
        <v>1402554</v>
      </c>
      <c r="O36" s="31">
        <v>2510937</v>
      </c>
    </row>
    <row r="37" spans="1:15" ht="18" x14ac:dyDescent="0.35">
      <c r="A37" s="53"/>
      <c r="C37" s="39" t="s">
        <v>6</v>
      </c>
      <c r="D37" s="30"/>
      <c r="E37" s="17"/>
      <c r="F37" s="17">
        <v>151509</v>
      </c>
      <c r="G37" s="31">
        <v>8810</v>
      </c>
      <c r="H37" s="30"/>
      <c r="I37" s="17"/>
      <c r="J37" s="17">
        <v>321422</v>
      </c>
      <c r="K37" s="31">
        <v>16091</v>
      </c>
      <c r="L37" s="30"/>
      <c r="M37" s="17"/>
      <c r="N37" s="17">
        <v>376768</v>
      </c>
      <c r="O37" s="31">
        <v>16947</v>
      </c>
    </row>
    <row r="38" spans="1:15" ht="18" x14ac:dyDescent="0.35">
      <c r="A38" s="53"/>
      <c r="C38" s="39" t="s">
        <v>240</v>
      </c>
      <c r="D38" s="30"/>
      <c r="E38" s="17"/>
      <c r="F38" s="17">
        <v>3</v>
      </c>
      <c r="G38" s="31">
        <v>371</v>
      </c>
      <c r="H38" s="30"/>
      <c r="I38" s="17"/>
      <c r="J38" s="17">
        <v>6</v>
      </c>
      <c r="K38" s="31">
        <v>374</v>
      </c>
      <c r="L38" s="30"/>
      <c r="M38" s="17"/>
      <c r="N38" s="17">
        <v>6</v>
      </c>
      <c r="O38" s="31">
        <v>376</v>
      </c>
    </row>
    <row r="39" spans="1:15" ht="18" x14ac:dyDescent="0.35">
      <c r="A39" s="53"/>
      <c r="C39" s="39" t="s">
        <v>252</v>
      </c>
      <c r="D39" s="30"/>
      <c r="E39" s="17"/>
      <c r="F39" s="17">
        <v>3888</v>
      </c>
      <c r="G39" s="31">
        <v>1565</v>
      </c>
      <c r="H39" s="30"/>
      <c r="I39" s="17"/>
      <c r="J39" s="17">
        <v>2728</v>
      </c>
      <c r="K39" s="31">
        <v>752</v>
      </c>
      <c r="L39" s="30"/>
      <c r="M39" s="17"/>
      <c r="N39" s="17">
        <v>1927</v>
      </c>
      <c r="O39" s="31">
        <v>568</v>
      </c>
    </row>
    <row r="40" spans="1:15" ht="18" x14ac:dyDescent="0.35">
      <c r="A40" s="53"/>
      <c r="C40" s="39" t="s">
        <v>254</v>
      </c>
      <c r="D40" s="30"/>
      <c r="E40" s="17"/>
      <c r="F40" s="17">
        <v>6080461</v>
      </c>
      <c r="G40" s="31">
        <v>2257262</v>
      </c>
      <c r="H40" s="30"/>
      <c r="I40" s="17"/>
      <c r="J40" s="17">
        <v>6089682</v>
      </c>
      <c r="K40" s="31">
        <v>5947957</v>
      </c>
      <c r="L40" s="30"/>
      <c r="M40" s="17"/>
      <c r="N40" s="17">
        <v>8153236</v>
      </c>
      <c r="O40" s="31">
        <v>8955534</v>
      </c>
    </row>
    <row r="41" spans="1:15" ht="18" x14ac:dyDescent="0.35">
      <c r="A41" s="53"/>
      <c r="C41" s="39" t="s">
        <v>255</v>
      </c>
      <c r="D41" s="30"/>
      <c r="E41" s="17"/>
      <c r="F41" s="17">
        <v>5068659</v>
      </c>
      <c r="G41" s="31">
        <v>1722800</v>
      </c>
      <c r="H41" s="30"/>
      <c r="I41" s="17"/>
      <c r="J41" s="17">
        <v>6237127</v>
      </c>
      <c r="K41" s="31">
        <v>2364964</v>
      </c>
      <c r="L41" s="30"/>
      <c r="M41" s="17"/>
      <c r="N41" s="17">
        <v>6125538</v>
      </c>
      <c r="O41" s="31">
        <v>2455193</v>
      </c>
    </row>
    <row r="42" spans="1:15" ht="18" x14ac:dyDescent="0.35">
      <c r="A42" s="53"/>
      <c r="C42" s="39" t="s">
        <v>293</v>
      </c>
      <c r="D42" s="30"/>
      <c r="E42" s="17"/>
      <c r="F42" s="17">
        <v>22</v>
      </c>
      <c r="G42" s="31">
        <v>13</v>
      </c>
      <c r="H42" s="30"/>
      <c r="I42" s="17"/>
      <c r="J42" s="17"/>
      <c r="K42" s="31"/>
      <c r="L42" s="30"/>
      <c r="M42" s="17"/>
      <c r="N42" s="17"/>
      <c r="O42" s="31"/>
    </row>
    <row r="43" spans="1:15" ht="18" x14ac:dyDescent="0.35">
      <c r="A43" s="53"/>
      <c r="C43" s="39" t="s">
        <v>294</v>
      </c>
      <c r="D43" s="30"/>
      <c r="E43" s="17"/>
      <c r="F43" s="17"/>
      <c r="G43" s="31"/>
      <c r="H43" s="30">
        <v>11298</v>
      </c>
      <c r="I43" s="17"/>
      <c r="J43" s="17">
        <v>10497</v>
      </c>
      <c r="K43" s="31"/>
      <c r="L43" s="30">
        <v>7456</v>
      </c>
      <c r="M43" s="17"/>
      <c r="N43" s="17">
        <v>7296</v>
      </c>
      <c r="O43" s="31"/>
    </row>
    <row r="44" spans="1:15" ht="18" x14ac:dyDescent="0.35">
      <c r="A44" s="53"/>
      <c r="C44" s="39" t="s">
        <v>295</v>
      </c>
      <c r="D44" s="30"/>
      <c r="E44" s="17"/>
      <c r="F44" s="17">
        <v>235708</v>
      </c>
      <c r="G44" s="31">
        <v>143505</v>
      </c>
      <c r="H44" s="30"/>
      <c r="I44" s="17"/>
      <c r="J44" s="17">
        <v>123687</v>
      </c>
      <c r="K44" s="31">
        <v>120067</v>
      </c>
      <c r="L44" s="30"/>
      <c r="M44" s="17"/>
      <c r="N44" s="17"/>
      <c r="O44" s="31"/>
    </row>
    <row r="45" spans="1:15" ht="18" x14ac:dyDescent="0.35">
      <c r="A45" s="53"/>
      <c r="C45" s="39" t="s">
        <v>296</v>
      </c>
      <c r="D45" s="30"/>
      <c r="E45" s="17"/>
      <c r="F45" s="17">
        <v>49640</v>
      </c>
      <c r="G45" s="31">
        <v>6907</v>
      </c>
      <c r="H45" s="30"/>
      <c r="I45" s="17"/>
      <c r="J45" s="17">
        <v>38818</v>
      </c>
      <c r="K45" s="31">
        <v>6256</v>
      </c>
      <c r="L45" s="30"/>
      <c r="M45" s="17"/>
      <c r="N45" s="17">
        <v>24621</v>
      </c>
      <c r="O45" s="31">
        <v>10851</v>
      </c>
    </row>
    <row r="46" spans="1:15" ht="18" x14ac:dyDescent="0.35">
      <c r="A46" s="53"/>
      <c r="C46" s="39" t="s">
        <v>298</v>
      </c>
      <c r="D46" s="30"/>
      <c r="E46" s="17"/>
      <c r="F46" s="17">
        <v>11672</v>
      </c>
      <c r="G46" s="31">
        <v>14846</v>
      </c>
      <c r="H46" s="30"/>
      <c r="I46" s="17"/>
      <c r="J46" s="17">
        <v>12266</v>
      </c>
      <c r="K46" s="31">
        <v>20606</v>
      </c>
      <c r="L46" s="30"/>
      <c r="M46" s="17"/>
      <c r="N46" s="17">
        <v>11208</v>
      </c>
      <c r="O46" s="31">
        <v>21855</v>
      </c>
    </row>
    <row r="47" spans="1:15" ht="18" x14ac:dyDescent="0.35">
      <c r="A47" s="53"/>
      <c r="C47" s="39" t="s">
        <v>330</v>
      </c>
      <c r="D47" s="30">
        <v>1929045</v>
      </c>
      <c r="E47" s="17"/>
      <c r="F47" s="17">
        <v>6335</v>
      </c>
      <c r="G47" s="31"/>
      <c r="H47" s="30">
        <v>1726770</v>
      </c>
      <c r="I47" s="17"/>
      <c r="J47" s="17">
        <v>335</v>
      </c>
      <c r="K47" s="31"/>
      <c r="L47" s="30">
        <v>1393288</v>
      </c>
      <c r="M47" s="17"/>
      <c r="N47" s="17">
        <v>61</v>
      </c>
      <c r="O47" s="31"/>
    </row>
    <row r="48" spans="1:15" ht="18" x14ac:dyDescent="0.35">
      <c r="A48" s="53"/>
      <c r="C48" s="39" t="s">
        <v>301</v>
      </c>
      <c r="D48" s="30">
        <v>15467</v>
      </c>
      <c r="E48" s="17">
        <v>739</v>
      </c>
      <c r="F48" s="17">
        <v>161047</v>
      </c>
      <c r="G48" s="31"/>
      <c r="H48" s="30"/>
      <c r="I48" s="17"/>
      <c r="J48" s="17"/>
      <c r="K48" s="31"/>
      <c r="L48" s="30"/>
      <c r="M48" s="17"/>
      <c r="N48" s="17"/>
      <c r="O48" s="31"/>
    </row>
    <row r="49" spans="1:15" ht="18" x14ac:dyDescent="0.35">
      <c r="A49" s="53"/>
      <c r="C49" s="39" t="s">
        <v>299</v>
      </c>
      <c r="D49" s="30"/>
      <c r="E49" s="17"/>
      <c r="F49" s="17"/>
      <c r="G49" s="31"/>
      <c r="H49" s="30"/>
      <c r="I49" s="17"/>
      <c r="J49" s="17">
        <v>5</v>
      </c>
      <c r="K49" s="31">
        <v>1239</v>
      </c>
      <c r="L49" s="30"/>
      <c r="M49" s="17"/>
      <c r="N49" s="17"/>
      <c r="O49" s="31">
        <v>723</v>
      </c>
    </row>
    <row r="50" spans="1:15" ht="18" x14ac:dyDescent="0.35">
      <c r="A50" s="53"/>
      <c r="C50" s="39" t="s">
        <v>300</v>
      </c>
      <c r="D50" s="30">
        <v>39327</v>
      </c>
      <c r="E50" s="17"/>
      <c r="F50" s="17">
        <v>848</v>
      </c>
      <c r="G50" s="31"/>
      <c r="H50" s="30">
        <v>42362</v>
      </c>
      <c r="I50" s="17"/>
      <c r="J50" s="17">
        <v>68</v>
      </c>
      <c r="K50" s="31"/>
      <c r="L50" s="30"/>
      <c r="M50" s="17"/>
      <c r="N50" s="17"/>
      <c r="O50" s="31"/>
    </row>
    <row r="51" spans="1:15" ht="18" x14ac:dyDescent="0.35">
      <c r="A51" s="53"/>
      <c r="C51" s="39" t="s">
        <v>302</v>
      </c>
      <c r="D51" s="30"/>
      <c r="E51" s="17"/>
      <c r="F51" s="17">
        <v>30</v>
      </c>
      <c r="G51" s="31">
        <v>2157</v>
      </c>
      <c r="H51" s="30"/>
      <c r="I51" s="17"/>
      <c r="J51" s="17"/>
      <c r="K51" s="31"/>
      <c r="L51" s="30"/>
      <c r="M51" s="17"/>
      <c r="N51" s="17"/>
      <c r="O51" s="31"/>
    </row>
    <row r="52" spans="1:15" ht="18" x14ac:dyDescent="0.35">
      <c r="A52" s="53"/>
      <c r="C52" s="39" t="s">
        <v>7</v>
      </c>
      <c r="D52" s="30"/>
      <c r="E52" s="17"/>
      <c r="F52" s="17">
        <v>39851</v>
      </c>
      <c r="G52" s="31">
        <v>20593</v>
      </c>
      <c r="H52" s="30"/>
      <c r="I52" s="17"/>
      <c r="J52" s="17">
        <v>48355</v>
      </c>
      <c r="K52" s="31">
        <v>23527</v>
      </c>
      <c r="L52" s="30"/>
      <c r="M52" s="17"/>
      <c r="N52" s="17">
        <v>56111</v>
      </c>
      <c r="O52" s="31">
        <v>26913</v>
      </c>
    </row>
    <row r="53" spans="1:15" ht="18" x14ac:dyDescent="0.35">
      <c r="A53" s="5"/>
      <c r="C53" s="39" t="s">
        <v>257</v>
      </c>
      <c r="D53" s="30"/>
      <c r="E53" s="17"/>
      <c r="F53" s="17">
        <v>7909</v>
      </c>
      <c r="G53" s="31">
        <v>191634</v>
      </c>
      <c r="H53" s="30"/>
      <c r="I53" s="17"/>
      <c r="J53" s="17">
        <v>5410</v>
      </c>
      <c r="K53" s="31">
        <v>206196</v>
      </c>
      <c r="L53" s="30"/>
      <c r="M53" s="17"/>
      <c r="N53" s="17">
        <v>8250</v>
      </c>
      <c r="O53" s="31">
        <v>269119</v>
      </c>
    </row>
    <row r="54" spans="1:15" ht="18" x14ac:dyDescent="0.35">
      <c r="A54" s="6"/>
      <c r="C54" s="39" t="s">
        <v>322</v>
      </c>
      <c r="D54" s="30"/>
      <c r="E54" s="17"/>
      <c r="F54" s="17"/>
      <c r="G54" s="31">
        <v>12</v>
      </c>
      <c r="H54" s="30"/>
      <c r="I54" s="17"/>
      <c r="J54" s="17"/>
      <c r="K54" s="31">
        <v>10</v>
      </c>
      <c r="L54" s="30"/>
      <c r="M54" s="17"/>
      <c r="N54" s="17"/>
      <c r="O54" s="31"/>
    </row>
    <row r="55" spans="1:15" ht="18" x14ac:dyDescent="0.35">
      <c r="A55" s="7"/>
      <c r="C55" s="39" t="s">
        <v>319</v>
      </c>
      <c r="D55" s="30"/>
      <c r="E55" s="17"/>
      <c r="F55" s="17"/>
      <c r="G55" s="31">
        <v>5</v>
      </c>
      <c r="H55" s="30"/>
      <c r="I55" s="17"/>
      <c r="J55" s="17"/>
      <c r="K55" s="31">
        <v>2156</v>
      </c>
      <c r="L55" s="30"/>
      <c r="M55" s="17"/>
      <c r="N55" s="17"/>
      <c r="O55" s="31">
        <v>2477</v>
      </c>
    </row>
    <row r="56" spans="1:15" ht="18" x14ac:dyDescent="0.35">
      <c r="A56" s="7"/>
      <c r="C56" s="39" t="s">
        <v>323</v>
      </c>
      <c r="D56" s="30"/>
      <c r="E56" s="17"/>
      <c r="F56" s="17"/>
      <c r="G56" s="31">
        <v>1577</v>
      </c>
      <c r="H56" s="30"/>
      <c r="I56" s="17"/>
      <c r="J56" s="17"/>
      <c r="K56" s="31"/>
      <c r="L56" s="30"/>
      <c r="M56" s="17"/>
      <c r="N56" s="17"/>
      <c r="O56" s="31"/>
    </row>
    <row r="57" spans="1:15" ht="18" x14ac:dyDescent="0.35">
      <c r="A57" s="7"/>
      <c r="C57" s="39" t="s">
        <v>318</v>
      </c>
      <c r="D57" s="30"/>
      <c r="E57" s="17"/>
      <c r="F57" s="17"/>
      <c r="G57" s="31">
        <v>2050183</v>
      </c>
      <c r="H57" s="30"/>
      <c r="I57" s="17"/>
      <c r="J57" s="17"/>
      <c r="K57" s="31">
        <v>2793937</v>
      </c>
      <c r="L57" s="30"/>
      <c r="M57" s="17"/>
      <c r="N57" s="17"/>
      <c r="O57" s="31">
        <v>3754235</v>
      </c>
    </row>
    <row r="58" spans="1:15" ht="18" x14ac:dyDescent="0.35">
      <c r="C58" s="39" t="s">
        <v>320</v>
      </c>
      <c r="D58" s="30"/>
      <c r="E58" s="17"/>
      <c r="F58" s="17"/>
      <c r="G58" s="31">
        <v>66</v>
      </c>
      <c r="H58" s="30"/>
      <c r="I58" s="17"/>
      <c r="J58" s="17"/>
      <c r="K58" s="31">
        <v>65</v>
      </c>
      <c r="L58" s="30"/>
      <c r="M58" s="17"/>
      <c r="N58" s="17"/>
      <c r="O58" s="31">
        <v>63</v>
      </c>
    </row>
    <row r="59" spans="1:15" ht="18" x14ac:dyDescent="0.35">
      <c r="C59" s="39" t="s">
        <v>222</v>
      </c>
      <c r="D59" s="30"/>
      <c r="E59" s="17"/>
      <c r="F59" s="17"/>
      <c r="G59" s="31"/>
      <c r="H59" s="30"/>
      <c r="I59" s="17"/>
      <c r="J59" s="17"/>
      <c r="K59" s="31"/>
      <c r="L59" s="30"/>
      <c r="M59" s="17"/>
      <c r="N59" s="17"/>
      <c r="O59" s="31">
        <v>68</v>
      </c>
    </row>
    <row r="60" spans="1:15" ht="18" x14ac:dyDescent="0.35">
      <c r="C60" s="39" t="s">
        <v>321</v>
      </c>
      <c r="D60" s="30"/>
      <c r="E60" s="17"/>
      <c r="F60" s="17"/>
      <c r="G60" s="31">
        <v>124</v>
      </c>
      <c r="H60" s="30"/>
      <c r="I60" s="17"/>
      <c r="J60" s="17"/>
      <c r="K60" s="31">
        <v>176</v>
      </c>
      <c r="L60" s="30"/>
      <c r="M60" s="17"/>
      <c r="N60" s="17"/>
      <c r="O60" s="31">
        <v>717</v>
      </c>
    </row>
    <row r="61" spans="1:15" ht="18" x14ac:dyDescent="0.35">
      <c r="C61" s="39" t="s">
        <v>223</v>
      </c>
      <c r="D61" s="30"/>
      <c r="E61" s="17"/>
      <c r="F61" s="17"/>
      <c r="G61" s="31">
        <v>2</v>
      </c>
      <c r="H61" s="30"/>
      <c r="I61" s="17"/>
      <c r="J61" s="17"/>
      <c r="K61" s="31">
        <v>8</v>
      </c>
      <c r="L61" s="30"/>
      <c r="M61" s="17"/>
      <c r="N61" s="17"/>
      <c r="O61" s="31">
        <v>9</v>
      </c>
    </row>
    <row r="62" spans="1:15" ht="18" x14ac:dyDescent="0.35">
      <c r="C62" s="39" t="s">
        <v>324</v>
      </c>
      <c r="D62" s="30"/>
      <c r="E62" s="17"/>
      <c r="F62" s="17"/>
      <c r="G62" s="31">
        <v>1072</v>
      </c>
      <c r="H62" s="30"/>
      <c r="I62" s="17"/>
      <c r="J62" s="17"/>
      <c r="K62" s="31">
        <v>1256</v>
      </c>
      <c r="L62" s="30"/>
      <c r="M62" s="17"/>
      <c r="N62" s="17"/>
      <c r="O62" s="31">
        <v>849</v>
      </c>
    </row>
    <row r="63" spans="1:15" ht="18" x14ac:dyDescent="0.35">
      <c r="C63" s="39" t="s">
        <v>224</v>
      </c>
      <c r="D63" s="30"/>
      <c r="E63" s="17"/>
      <c r="F63" s="17"/>
      <c r="G63" s="31">
        <v>5</v>
      </c>
      <c r="H63" s="30"/>
      <c r="I63" s="17"/>
      <c r="J63" s="17"/>
      <c r="K63" s="31">
        <v>10</v>
      </c>
      <c r="L63" s="30"/>
      <c r="M63" s="17"/>
      <c r="N63" s="17"/>
      <c r="O63" s="31">
        <v>4</v>
      </c>
    </row>
    <row r="64" spans="1:15" ht="18" x14ac:dyDescent="0.35">
      <c r="C64" s="39" t="s">
        <v>325</v>
      </c>
      <c r="D64" s="30"/>
      <c r="E64" s="17"/>
      <c r="F64" s="17"/>
      <c r="G64" s="31">
        <v>1434</v>
      </c>
      <c r="H64" s="30"/>
      <c r="I64" s="17"/>
      <c r="J64" s="17"/>
      <c r="K64" s="31">
        <v>909</v>
      </c>
      <c r="L64" s="30"/>
      <c r="M64" s="17"/>
      <c r="N64" s="17"/>
      <c r="O64" s="31">
        <v>987</v>
      </c>
    </row>
    <row r="65" spans="3:15" ht="18" x14ac:dyDescent="0.35">
      <c r="C65" s="39" t="s">
        <v>229</v>
      </c>
      <c r="D65" s="30"/>
      <c r="E65" s="17"/>
      <c r="F65" s="17"/>
      <c r="G65" s="31">
        <v>41</v>
      </c>
      <c r="H65" s="30"/>
      <c r="I65" s="17"/>
      <c r="J65" s="17"/>
      <c r="K65" s="31">
        <v>15</v>
      </c>
      <c r="L65" s="30"/>
      <c r="M65" s="17"/>
      <c r="N65" s="17"/>
      <c r="O65" s="31"/>
    </row>
    <row r="66" spans="3:15" ht="18" x14ac:dyDescent="0.35">
      <c r="C66" s="39" t="s">
        <v>225</v>
      </c>
      <c r="D66" s="30"/>
      <c r="E66" s="17"/>
      <c r="F66" s="17"/>
      <c r="G66" s="31"/>
      <c r="H66" s="30"/>
      <c r="I66" s="17"/>
      <c r="J66" s="17"/>
      <c r="K66" s="31"/>
      <c r="L66" s="30"/>
      <c r="M66" s="17"/>
      <c r="N66" s="17"/>
      <c r="O66" s="31">
        <v>27</v>
      </c>
    </row>
    <row r="67" spans="3:15" ht="18" x14ac:dyDescent="0.35">
      <c r="C67" s="39" t="s">
        <v>226</v>
      </c>
      <c r="D67" s="30"/>
      <c r="E67" s="17"/>
      <c r="F67" s="17"/>
      <c r="G67" s="31"/>
      <c r="H67" s="30"/>
      <c r="I67" s="17"/>
      <c r="J67" s="17"/>
      <c r="K67" s="31">
        <v>1</v>
      </c>
      <c r="L67" s="30"/>
      <c r="M67" s="17"/>
      <c r="N67" s="17"/>
      <c r="O67" s="31">
        <v>10</v>
      </c>
    </row>
    <row r="68" spans="3:15" ht="18" x14ac:dyDescent="0.35">
      <c r="C68" s="39" t="s">
        <v>326</v>
      </c>
      <c r="D68" s="30"/>
      <c r="E68" s="17"/>
      <c r="F68" s="17"/>
      <c r="G68" s="31">
        <v>176</v>
      </c>
      <c r="H68" s="30"/>
      <c r="I68" s="17"/>
      <c r="J68" s="17"/>
      <c r="K68" s="31">
        <v>188</v>
      </c>
      <c r="L68" s="30"/>
      <c r="M68" s="17"/>
      <c r="N68" s="17"/>
      <c r="O68" s="31">
        <v>183</v>
      </c>
    </row>
    <row r="69" spans="3:15" ht="18" x14ac:dyDescent="0.35">
      <c r="C69" s="39" t="s">
        <v>219</v>
      </c>
      <c r="D69" s="30"/>
      <c r="E69" s="17"/>
      <c r="F69" s="17"/>
      <c r="G69" s="31"/>
      <c r="H69" s="30"/>
      <c r="I69" s="17"/>
      <c r="J69" s="17"/>
      <c r="K69" s="31">
        <v>4</v>
      </c>
      <c r="L69" s="30"/>
      <c r="M69" s="17"/>
      <c r="N69" s="17"/>
      <c r="O69" s="31">
        <v>31</v>
      </c>
    </row>
    <row r="70" spans="3:15" ht="18" x14ac:dyDescent="0.35">
      <c r="C70" s="39" t="s">
        <v>227</v>
      </c>
      <c r="D70" s="30"/>
      <c r="E70" s="17"/>
      <c r="F70" s="17"/>
      <c r="G70" s="31"/>
      <c r="H70" s="30"/>
      <c r="I70" s="17"/>
      <c r="J70" s="17"/>
      <c r="K70" s="31"/>
      <c r="L70" s="30"/>
      <c r="M70" s="17"/>
      <c r="N70" s="17"/>
      <c r="O70" s="31">
        <v>1</v>
      </c>
    </row>
    <row r="71" spans="3:15" ht="18" x14ac:dyDescent="0.35">
      <c r="C71" s="39" t="s">
        <v>221</v>
      </c>
      <c r="D71" s="30"/>
      <c r="E71" s="17"/>
      <c r="F71" s="17"/>
      <c r="G71" s="31">
        <v>5</v>
      </c>
      <c r="H71" s="30"/>
      <c r="I71" s="17"/>
      <c r="J71" s="17"/>
      <c r="K71" s="31"/>
      <c r="L71" s="30"/>
      <c r="M71" s="17"/>
      <c r="N71" s="17"/>
      <c r="O71" s="31"/>
    </row>
    <row r="72" spans="3:15" ht="18" x14ac:dyDescent="0.35">
      <c r="C72" s="39" t="s">
        <v>327</v>
      </c>
      <c r="D72" s="30"/>
      <c r="E72" s="17"/>
      <c r="F72" s="17"/>
      <c r="G72" s="31"/>
      <c r="H72" s="30"/>
      <c r="I72" s="17"/>
      <c r="J72" s="17"/>
      <c r="K72" s="31">
        <v>1</v>
      </c>
      <c r="L72" s="30"/>
      <c r="M72" s="17"/>
      <c r="N72" s="17"/>
      <c r="O72" s="31">
        <v>46</v>
      </c>
    </row>
    <row r="73" spans="3:15" ht="18" x14ac:dyDescent="0.35">
      <c r="C73" s="39" t="s">
        <v>228</v>
      </c>
      <c r="D73" s="30"/>
      <c r="E73" s="17"/>
      <c r="F73" s="17"/>
      <c r="G73" s="31">
        <v>217</v>
      </c>
      <c r="H73" s="30"/>
      <c r="I73" s="17"/>
      <c r="J73" s="17"/>
      <c r="K73" s="31">
        <v>757</v>
      </c>
      <c r="L73" s="30"/>
      <c r="M73" s="17"/>
      <c r="N73" s="17"/>
      <c r="O73" s="31">
        <v>362</v>
      </c>
    </row>
    <row r="74" spans="3:15" ht="18" x14ac:dyDescent="0.35">
      <c r="C74" s="39" t="s">
        <v>220</v>
      </c>
      <c r="D74" s="30"/>
      <c r="E74" s="17"/>
      <c r="F74" s="17"/>
      <c r="G74" s="31"/>
      <c r="H74" s="30"/>
      <c r="I74" s="17"/>
      <c r="J74" s="17"/>
      <c r="K74" s="31"/>
      <c r="L74" s="30"/>
      <c r="M74" s="17"/>
      <c r="N74" s="17"/>
      <c r="O74" s="31">
        <v>1</v>
      </c>
    </row>
    <row r="75" spans="3:15" ht="18" x14ac:dyDescent="0.35">
      <c r="C75" s="39" t="s">
        <v>218</v>
      </c>
      <c r="D75" s="30"/>
      <c r="E75" s="17"/>
      <c r="F75" s="17"/>
      <c r="G75" s="31"/>
      <c r="H75" s="30"/>
      <c r="I75" s="17"/>
      <c r="J75" s="17"/>
      <c r="K75" s="31"/>
      <c r="L75" s="30"/>
      <c r="M75" s="17"/>
      <c r="N75" s="17"/>
      <c r="O75" s="31">
        <v>1</v>
      </c>
    </row>
    <row r="76" spans="3:15" ht="18" x14ac:dyDescent="0.35">
      <c r="C76" s="39" t="s">
        <v>146</v>
      </c>
      <c r="D76" s="30"/>
      <c r="E76" s="17"/>
      <c r="F76" s="17">
        <v>2016522</v>
      </c>
      <c r="G76" s="31">
        <v>520058</v>
      </c>
      <c r="H76" s="30"/>
      <c r="I76" s="17"/>
      <c r="J76" s="17">
        <v>1551205</v>
      </c>
      <c r="K76" s="31">
        <v>1444882</v>
      </c>
      <c r="L76" s="30"/>
      <c r="M76" s="17"/>
      <c r="N76" s="17">
        <v>1750962</v>
      </c>
      <c r="O76" s="31">
        <v>2513171</v>
      </c>
    </row>
    <row r="77" spans="3:15" ht="18" x14ac:dyDescent="0.35">
      <c r="C77" s="39" t="s">
        <v>163</v>
      </c>
      <c r="D77" s="30"/>
      <c r="E77" s="17"/>
      <c r="F77" s="17">
        <v>115402</v>
      </c>
      <c r="G77" s="31">
        <v>173829</v>
      </c>
      <c r="H77" s="30"/>
      <c r="I77" s="17"/>
      <c r="J77" s="17">
        <v>106348</v>
      </c>
      <c r="K77" s="31">
        <v>168954</v>
      </c>
      <c r="L77" s="30"/>
      <c r="M77" s="17"/>
      <c r="N77" s="17">
        <v>92772</v>
      </c>
      <c r="O77" s="31">
        <v>158343</v>
      </c>
    </row>
    <row r="78" spans="3:15" ht="18" x14ac:dyDescent="0.35">
      <c r="C78" s="39" t="s">
        <v>114</v>
      </c>
      <c r="D78" s="30">
        <v>1285847</v>
      </c>
      <c r="E78" s="17"/>
      <c r="F78" s="17">
        <v>111330</v>
      </c>
      <c r="G78" s="31"/>
      <c r="H78" s="30">
        <v>1582178</v>
      </c>
      <c r="I78" s="17"/>
      <c r="J78" s="17">
        <v>141912</v>
      </c>
      <c r="K78" s="31"/>
      <c r="L78" s="30">
        <v>1604697</v>
      </c>
      <c r="M78" s="17"/>
      <c r="N78" s="17">
        <v>359142</v>
      </c>
      <c r="O78" s="31"/>
    </row>
    <row r="79" spans="3:15" ht="18" x14ac:dyDescent="0.35">
      <c r="C79" s="39" t="s">
        <v>135</v>
      </c>
      <c r="D79" s="30"/>
      <c r="E79" s="17"/>
      <c r="F79" s="17">
        <v>377</v>
      </c>
      <c r="G79" s="31">
        <v>952</v>
      </c>
      <c r="H79" s="30"/>
      <c r="I79" s="17"/>
      <c r="J79" s="17">
        <v>4816</v>
      </c>
      <c r="K79" s="31">
        <v>5109</v>
      </c>
      <c r="L79" s="30"/>
      <c r="M79" s="17"/>
      <c r="N79" s="17">
        <v>33629</v>
      </c>
      <c r="O79" s="31">
        <v>24710</v>
      </c>
    </row>
    <row r="80" spans="3:15" ht="18" x14ac:dyDescent="0.35">
      <c r="C80" s="39" t="s">
        <v>266</v>
      </c>
      <c r="D80" s="30"/>
      <c r="E80" s="17"/>
      <c r="F80" s="17"/>
      <c r="G80" s="31">
        <v>170</v>
      </c>
      <c r="H80" s="30"/>
      <c r="I80" s="17"/>
      <c r="J80" s="17"/>
      <c r="K80" s="31">
        <v>131</v>
      </c>
      <c r="L80" s="30"/>
      <c r="M80" s="17"/>
      <c r="N80" s="17"/>
      <c r="O80" s="31"/>
    </row>
    <row r="81" spans="3:15" ht="18" x14ac:dyDescent="0.35">
      <c r="C81" s="39" t="s">
        <v>158</v>
      </c>
      <c r="D81" s="30"/>
      <c r="E81" s="17"/>
      <c r="F81" s="17">
        <v>14690</v>
      </c>
      <c r="G81" s="31">
        <v>30787</v>
      </c>
      <c r="H81" s="30"/>
      <c r="I81" s="17"/>
      <c r="J81" s="17">
        <v>18100</v>
      </c>
      <c r="K81" s="31">
        <v>26471</v>
      </c>
      <c r="L81" s="30"/>
      <c r="M81" s="17"/>
      <c r="N81" s="17">
        <v>20476</v>
      </c>
      <c r="O81" s="31">
        <v>30221</v>
      </c>
    </row>
    <row r="82" spans="3:15" ht="18" x14ac:dyDescent="0.35">
      <c r="C82" s="39" t="s">
        <v>133</v>
      </c>
      <c r="D82" s="30">
        <v>3002</v>
      </c>
      <c r="E82" s="17"/>
      <c r="F82" s="17">
        <v>2672</v>
      </c>
      <c r="G82" s="31"/>
      <c r="H82" s="30">
        <v>3309</v>
      </c>
      <c r="I82" s="17"/>
      <c r="J82" s="17">
        <v>1355</v>
      </c>
      <c r="K82" s="31"/>
      <c r="L82" s="30">
        <v>2</v>
      </c>
      <c r="M82" s="17"/>
      <c r="N82" s="17">
        <v>164</v>
      </c>
      <c r="O82" s="31"/>
    </row>
    <row r="83" spans="3:15" ht="18" x14ac:dyDescent="0.35">
      <c r="C83" s="39" t="s">
        <v>132</v>
      </c>
      <c r="D83" s="30"/>
      <c r="E83" s="17"/>
      <c r="F83" s="17"/>
      <c r="G83" s="31"/>
      <c r="H83" s="30"/>
      <c r="I83" s="17"/>
      <c r="J83" s="17"/>
      <c r="K83" s="31"/>
      <c r="L83" s="30">
        <v>192</v>
      </c>
      <c r="M83" s="17"/>
      <c r="N83" s="17">
        <v>4609</v>
      </c>
      <c r="O83" s="31"/>
    </row>
    <row r="84" spans="3:15" ht="18" x14ac:dyDescent="0.35">
      <c r="C84" s="39" t="s">
        <v>138</v>
      </c>
      <c r="D84" s="30"/>
      <c r="E84" s="17"/>
      <c r="F84" s="17">
        <v>266754</v>
      </c>
      <c r="G84" s="31">
        <v>403476</v>
      </c>
      <c r="H84" s="30"/>
      <c r="I84" s="17"/>
      <c r="J84" s="17">
        <v>282475</v>
      </c>
      <c r="K84" s="31">
        <v>511512</v>
      </c>
      <c r="L84" s="30"/>
      <c r="M84" s="17"/>
      <c r="N84" s="17">
        <v>5406209</v>
      </c>
      <c r="O84" s="31">
        <v>537533</v>
      </c>
    </row>
    <row r="85" spans="3:15" ht="18" x14ac:dyDescent="0.35">
      <c r="C85" s="39" t="s">
        <v>137</v>
      </c>
      <c r="D85" s="30"/>
      <c r="E85" s="17"/>
      <c r="F85" s="17"/>
      <c r="G85" s="31"/>
      <c r="H85" s="30"/>
      <c r="I85" s="17"/>
      <c r="J85" s="17"/>
      <c r="K85" s="31"/>
      <c r="L85" s="30"/>
      <c r="M85" s="17"/>
      <c r="N85" s="17">
        <v>42649</v>
      </c>
      <c r="O85" s="31">
        <v>65292</v>
      </c>
    </row>
    <row r="86" spans="3:15" ht="18" x14ac:dyDescent="0.35">
      <c r="C86" s="39" t="s">
        <v>120</v>
      </c>
      <c r="D86" s="30">
        <v>215398</v>
      </c>
      <c r="E86" s="17">
        <v>2149</v>
      </c>
      <c r="F86" s="17">
        <v>576478</v>
      </c>
      <c r="G86" s="31"/>
      <c r="H86" s="30">
        <v>216049</v>
      </c>
      <c r="I86" s="17">
        <v>3099</v>
      </c>
      <c r="J86" s="17">
        <v>827838</v>
      </c>
      <c r="K86" s="31"/>
      <c r="L86" s="30">
        <v>199403</v>
      </c>
      <c r="M86" s="17">
        <v>4676</v>
      </c>
      <c r="N86" s="17">
        <v>551609</v>
      </c>
      <c r="O86" s="31"/>
    </row>
    <row r="87" spans="3:15" ht="18" x14ac:dyDescent="0.35">
      <c r="C87" s="39" t="s">
        <v>303</v>
      </c>
      <c r="D87" s="30"/>
      <c r="E87" s="17"/>
      <c r="F87" s="17"/>
      <c r="G87" s="31">
        <v>246</v>
      </c>
      <c r="H87" s="30"/>
      <c r="I87" s="17"/>
      <c r="J87" s="17"/>
      <c r="K87" s="31">
        <v>129</v>
      </c>
      <c r="L87" s="30"/>
      <c r="M87" s="17"/>
      <c r="N87" s="17"/>
      <c r="O87" s="31">
        <v>19</v>
      </c>
    </row>
    <row r="88" spans="3:15" ht="18" x14ac:dyDescent="0.35">
      <c r="C88" s="39" t="s">
        <v>172</v>
      </c>
      <c r="D88" s="30"/>
      <c r="E88" s="17"/>
      <c r="F88" s="17"/>
      <c r="G88" s="31">
        <v>49</v>
      </c>
      <c r="H88" s="30"/>
      <c r="I88" s="17"/>
      <c r="J88" s="17"/>
      <c r="K88" s="31">
        <v>164</v>
      </c>
      <c r="L88" s="30"/>
      <c r="M88" s="17"/>
      <c r="N88" s="17"/>
      <c r="O88" s="31">
        <v>145</v>
      </c>
    </row>
    <row r="89" spans="3:15" ht="18" x14ac:dyDescent="0.35">
      <c r="C89" s="39" t="s">
        <v>304</v>
      </c>
      <c r="D89" s="30"/>
      <c r="E89" s="17"/>
      <c r="F89" s="17">
        <v>4589</v>
      </c>
      <c r="G89" s="31">
        <v>100441</v>
      </c>
      <c r="H89" s="30"/>
      <c r="I89" s="17"/>
      <c r="J89" s="17">
        <v>8214</v>
      </c>
      <c r="K89" s="31">
        <v>109011</v>
      </c>
      <c r="L89" s="30"/>
      <c r="M89" s="17"/>
      <c r="N89" s="17">
        <v>9549</v>
      </c>
      <c r="O89" s="31">
        <v>107130</v>
      </c>
    </row>
    <row r="90" spans="3:15" ht="18" x14ac:dyDescent="0.35">
      <c r="C90" s="39" t="s">
        <v>305</v>
      </c>
      <c r="D90" s="30"/>
      <c r="E90" s="17"/>
      <c r="F90" s="17">
        <v>1</v>
      </c>
      <c r="G90" s="31"/>
      <c r="H90" s="30"/>
      <c r="I90" s="17"/>
      <c r="J90" s="17"/>
      <c r="K90" s="31"/>
      <c r="L90" s="30"/>
      <c r="M90" s="17"/>
      <c r="N90" s="17">
        <v>1</v>
      </c>
      <c r="O90" s="31"/>
    </row>
    <row r="91" spans="3:15" ht="18" x14ac:dyDescent="0.35">
      <c r="C91" s="39" t="s">
        <v>306</v>
      </c>
      <c r="D91" s="30"/>
      <c r="E91" s="17"/>
      <c r="F91" s="17">
        <v>24651</v>
      </c>
      <c r="G91" s="31">
        <v>1123747</v>
      </c>
      <c r="H91" s="30"/>
      <c r="I91" s="17"/>
      <c r="J91" s="17"/>
      <c r="K91" s="31"/>
      <c r="L91" s="30"/>
      <c r="M91" s="17"/>
      <c r="N91" s="17">
        <v>47605</v>
      </c>
      <c r="O91" s="31">
        <v>1268955</v>
      </c>
    </row>
    <row r="92" spans="3:15" ht="18" x14ac:dyDescent="0.35">
      <c r="C92" s="39" t="s">
        <v>156</v>
      </c>
      <c r="D92" s="30"/>
      <c r="E92" s="17"/>
      <c r="F92" s="17">
        <v>53187</v>
      </c>
      <c r="G92" s="31">
        <v>4999</v>
      </c>
      <c r="H92" s="30"/>
      <c r="I92" s="17"/>
      <c r="J92" s="17">
        <v>76668</v>
      </c>
      <c r="K92" s="31">
        <v>6157</v>
      </c>
      <c r="L92" s="30"/>
      <c r="M92" s="17"/>
      <c r="N92" s="17">
        <v>90039</v>
      </c>
      <c r="O92" s="31">
        <v>4973</v>
      </c>
    </row>
    <row r="93" spans="3:15" ht="18" x14ac:dyDescent="0.35">
      <c r="C93" s="39" t="s">
        <v>131</v>
      </c>
      <c r="D93" s="30">
        <v>517</v>
      </c>
      <c r="E93" s="17"/>
      <c r="F93" s="17">
        <v>365</v>
      </c>
      <c r="G93" s="31"/>
      <c r="H93" s="30">
        <v>317</v>
      </c>
      <c r="I93" s="17"/>
      <c r="J93" s="17">
        <v>234</v>
      </c>
      <c r="K93" s="31"/>
      <c r="L93" s="30">
        <v>282</v>
      </c>
      <c r="M93" s="17"/>
      <c r="N93" s="17">
        <v>238</v>
      </c>
      <c r="O93" s="31"/>
    </row>
    <row r="94" spans="3:15" ht="18" x14ac:dyDescent="0.35">
      <c r="C94" s="39" t="s">
        <v>124</v>
      </c>
      <c r="D94" s="30">
        <v>59555</v>
      </c>
      <c r="E94" s="17">
        <v>4804</v>
      </c>
      <c r="F94" s="17">
        <v>16716</v>
      </c>
      <c r="G94" s="31"/>
      <c r="H94" s="30">
        <v>45394</v>
      </c>
      <c r="I94" s="17">
        <v>4408</v>
      </c>
      <c r="J94" s="17">
        <v>15574</v>
      </c>
      <c r="K94" s="31"/>
      <c r="L94" s="30">
        <v>38542</v>
      </c>
      <c r="M94" s="17">
        <v>4196</v>
      </c>
      <c r="N94" s="17">
        <v>15868</v>
      </c>
      <c r="O94" s="31"/>
    </row>
    <row r="95" spans="3:15" ht="18" x14ac:dyDescent="0.35">
      <c r="C95" s="39" t="s">
        <v>166</v>
      </c>
      <c r="D95" s="30"/>
      <c r="E95" s="17"/>
      <c r="F95" s="17">
        <v>173871</v>
      </c>
      <c r="G95" s="31">
        <v>140649</v>
      </c>
      <c r="H95" s="30"/>
      <c r="I95" s="17"/>
      <c r="J95" s="17">
        <v>667514</v>
      </c>
      <c r="K95" s="31">
        <v>602408</v>
      </c>
      <c r="L95" s="30"/>
      <c r="M95" s="17"/>
      <c r="N95" s="17">
        <v>1039122</v>
      </c>
      <c r="O95" s="31">
        <v>617762</v>
      </c>
    </row>
    <row r="96" spans="3:15" ht="18" x14ac:dyDescent="0.35">
      <c r="C96" s="39" t="s">
        <v>328</v>
      </c>
      <c r="D96" s="30">
        <v>177164</v>
      </c>
      <c r="E96" s="17"/>
      <c r="F96" s="17">
        <v>237756</v>
      </c>
      <c r="G96" s="31"/>
      <c r="H96" s="30"/>
      <c r="I96" s="17"/>
      <c r="J96" s="17"/>
      <c r="K96" s="31"/>
      <c r="L96" s="30"/>
      <c r="M96" s="17"/>
      <c r="N96" s="17"/>
      <c r="O96" s="31"/>
    </row>
    <row r="97" spans="3:15" ht="18" x14ac:dyDescent="0.35">
      <c r="C97" s="39" t="s">
        <v>329</v>
      </c>
      <c r="D97" s="30"/>
      <c r="E97" s="17"/>
      <c r="F97" s="17">
        <v>72606</v>
      </c>
      <c r="G97" s="31">
        <v>216880</v>
      </c>
      <c r="H97" s="30"/>
      <c r="I97" s="17"/>
      <c r="J97" s="17"/>
      <c r="K97" s="31"/>
      <c r="L97" s="30"/>
      <c r="M97" s="17"/>
      <c r="N97" s="17"/>
      <c r="O97" s="31"/>
    </row>
    <row r="98" spans="3:15" ht="18" x14ac:dyDescent="0.35">
      <c r="C98" s="39" t="s">
        <v>186</v>
      </c>
      <c r="D98" s="30"/>
      <c r="E98" s="17"/>
      <c r="F98" s="17">
        <v>33651</v>
      </c>
      <c r="G98" s="31"/>
      <c r="H98" s="30"/>
      <c r="I98" s="17"/>
      <c r="J98" s="17">
        <v>31111</v>
      </c>
      <c r="K98" s="31"/>
      <c r="L98" s="30"/>
      <c r="M98" s="17"/>
      <c r="N98" s="17">
        <v>28229</v>
      </c>
      <c r="O98" s="31"/>
    </row>
    <row r="99" spans="3:15" ht="18" x14ac:dyDescent="0.35">
      <c r="C99" s="39" t="s">
        <v>307</v>
      </c>
      <c r="D99" s="30"/>
      <c r="E99" s="17"/>
      <c r="F99" s="17">
        <v>116116</v>
      </c>
      <c r="G99" s="31">
        <v>404545</v>
      </c>
      <c r="H99" s="30"/>
      <c r="I99" s="17"/>
      <c r="J99" s="17">
        <v>3277</v>
      </c>
      <c r="K99" s="31">
        <v>2075</v>
      </c>
      <c r="L99" s="30"/>
      <c r="M99" s="17"/>
      <c r="N99" s="17"/>
      <c r="O99" s="31"/>
    </row>
    <row r="100" spans="3:15" ht="18" x14ac:dyDescent="0.35">
      <c r="C100" s="39" t="s">
        <v>187</v>
      </c>
      <c r="D100" s="30">
        <v>15712</v>
      </c>
      <c r="E100" s="17"/>
      <c r="F100" s="17">
        <v>173</v>
      </c>
      <c r="G100" s="31"/>
      <c r="H100" s="30">
        <v>9585</v>
      </c>
      <c r="I100" s="17"/>
      <c r="J100" s="17">
        <v>348</v>
      </c>
      <c r="K100" s="31"/>
      <c r="L100" s="30">
        <v>15445</v>
      </c>
      <c r="M100" s="17"/>
      <c r="N100" s="17">
        <v>26</v>
      </c>
      <c r="O100" s="31"/>
    </row>
    <row r="101" spans="3:15" ht="18" x14ac:dyDescent="0.35">
      <c r="C101" s="39" t="s">
        <v>188</v>
      </c>
      <c r="D101" s="30"/>
      <c r="E101" s="17"/>
      <c r="F101" s="17">
        <v>29141</v>
      </c>
      <c r="G101" s="31">
        <v>24238</v>
      </c>
      <c r="H101" s="30"/>
      <c r="I101" s="17"/>
      <c r="J101" s="17">
        <v>21638</v>
      </c>
      <c r="K101" s="31">
        <v>15984</v>
      </c>
      <c r="L101" s="30"/>
      <c r="M101" s="17"/>
      <c r="N101" s="17">
        <v>19625</v>
      </c>
      <c r="O101" s="31">
        <v>21305</v>
      </c>
    </row>
    <row r="102" spans="3:15" ht="18" x14ac:dyDescent="0.35">
      <c r="C102" s="39" t="s">
        <v>189</v>
      </c>
      <c r="D102" s="30">
        <v>11236</v>
      </c>
      <c r="E102" s="17">
        <v>32</v>
      </c>
      <c r="F102" s="17">
        <v>62745</v>
      </c>
      <c r="G102" s="31"/>
      <c r="H102" s="30">
        <v>11436</v>
      </c>
      <c r="I102" s="17">
        <v>2</v>
      </c>
      <c r="J102" s="17">
        <v>19797</v>
      </c>
      <c r="K102" s="31"/>
      <c r="L102" s="30">
        <v>11242</v>
      </c>
      <c r="M102" s="17">
        <v>91</v>
      </c>
      <c r="N102" s="17">
        <v>16264</v>
      </c>
      <c r="O102" s="31"/>
    </row>
    <row r="103" spans="3:15" ht="18" x14ac:dyDescent="0.35">
      <c r="C103" s="39" t="s">
        <v>190</v>
      </c>
      <c r="D103" s="30"/>
      <c r="E103" s="17"/>
      <c r="F103" s="17">
        <v>2</v>
      </c>
      <c r="G103" s="31"/>
      <c r="H103" s="30"/>
      <c r="I103" s="17"/>
      <c r="J103" s="17">
        <v>1</v>
      </c>
      <c r="K103" s="31"/>
      <c r="L103" s="30"/>
      <c r="M103" s="17"/>
      <c r="N103" s="17">
        <v>2</v>
      </c>
      <c r="O103" s="31"/>
    </row>
    <row r="104" spans="3:15" ht="18" x14ac:dyDescent="0.35">
      <c r="C104" s="39" t="s">
        <v>308</v>
      </c>
      <c r="D104" s="30"/>
      <c r="E104" s="17"/>
      <c r="F104" s="17">
        <v>4</v>
      </c>
      <c r="G104" s="31">
        <v>40</v>
      </c>
      <c r="H104" s="30"/>
      <c r="I104" s="17"/>
      <c r="J104" s="17">
        <v>1</v>
      </c>
      <c r="K104" s="31">
        <v>36</v>
      </c>
      <c r="L104" s="30"/>
      <c r="M104" s="17"/>
      <c r="N104" s="17"/>
      <c r="O104" s="31"/>
    </row>
    <row r="105" spans="3:15" ht="18" x14ac:dyDescent="0.35">
      <c r="C105" s="39" t="s">
        <v>191</v>
      </c>
      <c r="D105" s="30"/>
      <c r="E105" s="17"/>
      <c r="F105" s="17">
        <v>4756</v>
      </c>
      <c r="G105" s="31">
        <v>42959</v>
      </c>
      <c r="H105" s="30"/>
      <c r="I105" s="17"/>
      <c r="J105" s="17">
        <v>4919</v>
      </c>
      <c r="K105" s="31">
        <v>40704</v>
      </c>
      <c r="L105" s="30"/>
      <c r="M105" s="17"/>
      <c r="N105" s="17">
        <v>11901</v>
      </c>
      <c r="O105" s="31">
        <v>52470</v>
      </c>
    </row>
    <row r="106" spans="3:15" ht="18" x14ac:dyDescent="0.35">
      <c r="C106" s="39" t="s">
        <v>192</v>
      </c>
      <c r="D106" s="30"/>
      <c r="E106" s="17"/>
      <c r="F106" s="17">
        <v>10515</v>
      </c>
      <c r="G106" s="31">
        <v>11810</v>
      </c>
      <c r="H106" s="30"/>
      <c r="I106" s="17"/>
      <c r="J106" s="17">
        <v>9475</v>
      </c>
      <c r="K106" s="31">
        <v>13015</v>
      </c>
      <c r="L106" s="30"/>
      <c r="M106" s="17"/>
      <c r="N106" s="17">
        <v>8248</v>
      </c>
      <c r="O106" s="31">
        <v>12271</v>
      </c>
    </row>
    <row r="107" spans="3:15" ht="18" x14ac:dyDescent="0.35">
      <c r="C107" s="39" t="s">
        <v>193</v>
      </c>
      <c r="D107" s="30"/>
      <c r="E107" s="17"/>
      <c r="F107" s="17">
        <v>10242</v>
      </c>
      <c r="G107" s="31"/>
      <c r="H107" s="30"/>
      <c r="I107" s="17"/>
      <c r="J107" s="17">
        <v>6883</v>
      </c>
      <c r="K107" s="31">
        <v>14</v>
      </c>
      <c r="L107" s="30"/>
      <c r="M107" s="17"/>
      <c r="N107" s="17">
        <v>5641</v>
      </c>
      <c r="O107" s="31">
        <v>61</v>
      </c>
    </row>
    <row r="108" spans="3:15" ht="18" x14ac:dyDescent="0.35">
      <c r="C108" s="39" t="s">
        <v>194</v>
      </c>
      <c r="D108" s="30"/>
      <c r="E108" s="17"/>
      <c r="F108" s="17">
        <v>6047</v>
      </c>
      <c r="G108" s="31">
        <v>14945</v>
      </c>
      <c r="H108" s="30"/>
      <c r="I108" s="17"/>
      <c r="J108" s="17">
        <v>3678</v>
      </c>
      <c r="K108" s="31">
        <v>12876</v>
      </c>
      <c r="L108" s="30"/>
      <c r="M108" s="17"/>
      <c r="N108" s="17">
        <v>2187</v>
      </c>
      <c r="O108" s="31">
        <v>6220</v>
      </c>
    </row>
    <row r="109" spans="3:15" ht="18" x14ac:dyDescent="0.35">
      <c r="C109" s="39" t="s">
        <v>195</v>
      </c>
      <c r="D109" s="30"/>
      <c r="E109" s="17"/>
      <c r="F109" s="17"/>
      <c r="G109" s="31">
        <v>197</v>
      </c>
      <c r="H109" s="30"/>
      <c r="I109" s="17"/>
      <c r="J109" s="17"/>
      <c r="K109" s="31">
        <v>96</v>
      </c>
      <c r="L109" s="30"/>
      <c r="M109" s="17"/>
      <c r="N109" s="17"/>
      <c r="O109" s="31">
        <v>96</v>
      </c>
    </row>
    <row r="110" spans="3:15" ht="18" x14ac:dyDescent="0.35">
      <c r="C110" s="39" t="s">
        <v>196</v>
      </c>
      <c r="D110" s="30">
        <v>10738</v>
      </c>
      <c r="E110" s="17"/>
      <c r="F110" s="17">
        <v>34892</v>
      </c>
      <c r="G110" s="31"/>
      <c r="H110" s="30">
        <v>2223</v>
      </c>
      <c r="I110" s="17"/>
      <c r="J110" s="17">
        <v>42466</v>
      </c>
      <c r="K110" s="31"/>
      <c r="L110" s="30">
        <v>535</v>
      </c>
      <c r="M110" s="17"/>
      <c r="N110" s="17">
        <v>17938</v>
      </c>
      <c r="O110" s="31"/>
    </row>
    <row r="111" spans="3:15" ht="18" x14ac:dyDescent="0.35">
      <c r="C111" s="39" t="s">
        <v>197</v>
      </c>
      <c r="D111" s="30">
        <v>1961309</v>
      </c>
      <c r="E111" s="17">
        <v>98</v>
      </c>
      <c r="F111" s="17">
        <v>771951</v>
      </c>
      <c r="G111" s="31"/>
      <c r="H111" s="30">
        <v>729686</v>
      </c>
      <c r="I111" s="17">
        <v>377</v>
      </c>
      <c r="J111" s="17">
        <v>743229</v>
      </c>
      <c r="K111" s="31"/>
      <c r="L111" s="30">
        <v>498094</v>
      </c>
      <c r="M111" s="17">
        <v>160</v>
      </c>
      <c r="N111" s="17">
        <v>947570</v>
      </c>
      <c r="O111" s="31"/>
    </row>
    <row r="112" spans="3:15" ht="18" x14ac:dyDescent="0.35">
      <c r="C112" s="39" t="s">
        <v>309</v>
      </c>
      <c r="D112" s="30"/>
      <c r="E112" s="17"/>
      <c r="F112" s="17">
        <v>2</v>
      </c>
      <c r="G112" s="31">
        <v>2</v>
      </c>
      <c r="H112" s="30"/>
      <c r="I112" s="17"/>
      <c r="J112" s="17">
        <v>3</v>
      </c>
      <c r="K112" s="31"/>
      <c r="L112" s="30"/>
      <c r="M112" s="17"/>
      <c r="N112" s="17"/>
      <c r="O112" s="31"/>
    </row>
    <row r="113" spans="3:15" ht="18" x14ac:dyDescent="0.35">
      <c r="C113" s="39" t="s">
        <v>310</v>
      </c>
      <c r="D113" s="30"/>
      <c r="E113" s="17"/>
      <c r="F113" s="17">
        <v>15019</v>
      </c>
      <c r="G113" s="31">
        <v>1332</v>
      </c>
      <c r="H113" s="30"/>
      <c r="I113" s="17"/>
      <c r="J113" s="17"/>
      <c r="K113" s="31"/>
      <c r="L113" s="30"/>
      <c r="M113" s="17"/>
      <c r="N113" s="17"/>
      <c r="O113" s="31"/>
    </row>
    <row r="114" spans="3:15" ht="18" x14ac:dyDescent="0.35">
      <c r="C114" s="39" t="s">
        <v>311</v>
      </c>
      <c r="D114" s="30">
        <v>3473</v>
      </c>
      <c r="E114" s="17"/>
      <c r="F114" s="17">
        <v>4568</v>
      </c>
      <c r="G114" s="31"/>
      <c r="H114" s="30"/>
      <c r="I114" s="17"/>
      <c r="J114" s="17"/>
      <c r="K114" s="31"/>
      <c r="L114" s="30"/>
      <c r="M114" s="17"/>
      <c r="N114" s="17"/>
      <c r="O114" s="31"/>
    </row>
    <row r="115" spans="3:15" ht="18" x14ac:dyDescent="0.35">
      <c r="C115" s="39" t="s">
        <v>8</v>
      </c>
      <c r="D115" s="30"/>
      <c r="E115" s="17"/>
      <c r="F115" s="17">
        <v>1487911</v>
      </c>
      <c r="G115" s="31">
        <v>1648290</v>
      </c>
      <c r="H115" s="30"/>
      <c r="I115" s="17"/>
      <c r="J115" s="17">
        <v>1431869</v>
      </c>
      <c r="K115" s="31">
        <v>1557986</v>
      </c>
      <c r="L115" s="30"/>
      <c r="M115" s="17"/>
      <c r="N115" s="17">
        <v>1345507</v>
      </c>
      <c r="O115" s="31">
        <v>1615982</v>
      </c>
    </row>
    <row r="116" spans="3:15" ht="18" x14ac:dyDescent="0.35">
      <c r="C116" s="39" t="s">
        <v>198</v>
      </c>
      <c r="D116" s="30"/>
      <c r="E116" s="17"/>
      <c r="F116" s="17">
        <v>72449</v>
      </c>
      <c r="G116" s="31">
        <v>43238</v>
      </c>
      <c r="H116" s="30"/>
      <c r="I116" s="17"/>
      <c r="J116" s="17">
        <v>382639</v>
      </c>
      <c r="K116" s="31">
        <v>88007</v>
      </c>
      <c r="L116" s="30"/>
      <c r="M116" s="17"/>
      <c r="N116" s="17">
        <v>258491</v>
      </c>
      <c r="O116" s="31">
        <v>138168</v>
      </c>
    </row>
    <row r="117" spans="3:15" ht="18" x14ac:dyDescent="0.35">
      <c r="C117" s="39" t="s">
        <v>160</v>
      </c>
      <c r="D117" s="30"/>
      <c r="E117" s="17"/>
      <c r="F117" s="17"/>
      <c r="G117" s="31">
        <v>1202</v>
      </c>
      <c r="H117" s="30"/>
      <c r="I117" s="17"/>
      <c r="J117" s="17"/>
      <c r="K117" s="31">
        <v>1554</v>
      </c>
      <c r="L117" s="30"/>
      <c r="M117" s="17"/>
      <c r="N117" s="17"/>
      <c r="O117" s="31">
        <v>1989</v>
      </c>
    </row>
    <row r="118" spans="3:15" ht="18" x14ac:dyDescent="0.35">
      <c r="C118" s="39" t="s">
        <v>199</v>
      </c>
      <c r="D118" s="30"/>
      <c r="E118" s="17"/>
      <c r="F118" s="17">
        <v>4</v>
      </c>
      <c r="G118" s="31">
        <v>2139</v>
      </c>
      <c r="H118" s="30"/>
      <c r="I118" s="17"/>
      <c r="J118" s="17">
        <v>2</v>
      </c>
      <c r="K118" s="31">
        <v>2119</v>
      </c>
      <c r="L118" s="30"/>
      <c r="M118" s="17"/>
      <c r="N118" s="17">
        <v>2</v>
      </c>
      <c r="O118" s="31">
        <v>2285</v>
      </c>
    </row>
    <row r="119" spans="3:15" ht="18" x14ac:dyDescent="0.35">
      <c r="C119" s="39" t="s">
        <v>312</v>
      </c>
      <c r="D119" s="30"/>
      <c r="E119" s="17"/>
      <c r="F119" s="17">
        <v>51869</v>
      </c>
      <c r="G119" s="31">
        <v>17546</v>
      </c>
      <c r="H119" s="30"/>
      <c r="I119" s="17"/>
      <c r="J119" s="17"/>
      <c r="K119" s="31"/>
      <c r="L119" s="30"/>
      <c r="M119" s="17"/>
      <c r="N119" s="17"/>
      <c r="O119" s="31"/>
    </row>
    <row r="120" spans="3:15" ht="18" x14ac:dyDescent="0.35">
      <c r="C120" s="39" t="s">
        <v>200</v>
      </c>
      <c r="D120" s="30"/>
      <c r="E120" s="17"/>
      <c r="F120" s="17">
        <v>1526</v>
      </c>
      <c r="G120" s="31">
        <v>25265</v>
      </c>
      <c r="H120" s="30"/>
      <c r="I120" s="17"/>
      <c r="J120" s="17">
        <v>2923</v>
      </c>
      <c r="K120" s="31">
        <v>29843</v>
      </c>
      <c r="L120" s="30"/>
      <c r="M120" s="17"/>
      <c r="N120" s="17">
        <v>4888</v>
      </c>
      <c r="O120" s="31">
        <v>38753</v>
      </c>
    </row>
    <row r="121" spans="3:15" ht="18" x14ac:dyDescent="0.35">
      <c r="C121" s="39" t="s">
        <v>201</v>
      </c>
      <c r="D121" s="30"/>
      <c r="E121" s="17"/>
      <c r="F121" s="17">
        <v>184149</v>
      </c>
      <c r="G121" s="31">
        <v>344234</v>
      </c>
      <c r="H121" s="30"/>
      <c r="I121" s="17"/>
      <c r="J121" s="17"/>
      <c r="K121" s="31"/>
      <c r="L121" s="30"/>
      <c r="M121" s="17"/>
      <c r="N121" s="17">
        <v>48242</v>
      </c>
      <c r="O121" s="31">
        <v>125275</v>
      </c>
    </row>
    <row r="122" spans="3:15" ht="18" x14ac:dyDescent="0.35">
      <c r="C122" s="39" t="s">
        <v>202</v>
      </c>
      <c r="D122" s="30"/>
      <c r="E122" s="17"/>
      <c r="F122" s="17">
        <v>14</v>
      </c>
      <c r="G122" s="31">
        <v>1256</v>
      </c>
      <c r="H122" s="30"/>
      <c r="I122" s="17"/>
      <c r="J122" s="17">
        <v>14</v>
      </c>
      <c r="K122" s="31">
        <v>506</v>
      </c>
      <c r="L122" s="30"/>
      <c r="M122" s="17"/>
      <c r="N122" s="17">
        <v>13</v>
      </c>
      <c r="O122" s="31">
        <v>116</v>
      </c>
    </row>
    <row r="123" spans="3:15" ht="18" x14ac:dyDescent="0.35">
      <c r="C123" s="39" t="s">
        <v>203</v>
      </c>
      <c r="D123" s="30">
        <v>139870</v>
      </c>
      <c r="E123" s="17"/>
      <c r="F123" s="17">
        <v>40499</v>
      </c>
      <c r="G123" s="31"/>
      <c r="H123" s="30">
        <v>93188</v>
      </c>
      <c r="I123" s="17">
        <v>1</v>
      </c>
      <c r="J123" s="17">
        <v>5379</v>
      </c>
      <c r="K123" s="31"/>
      <c r="L123" s="30">
        <v>95740</v>
      </c>
      <c r="M123" s="17"/>
      <c r="N123" s="17">
        <v>82</v>
      </c>
      <c r="O123" s="31"/>
    </row>
    <row r="124" spans="3:15" ht="18" x14ac:dyDescent="0.35">
      <c r="C124" s="39" t="s">
        <v>204</v>
      </c>
      <c r="D124" s="30"/>
      <c r="E124" s="17"/>
      <c r="F124" s="17">
        <v>5</v>
      </c>
      <c r="G124" s="31"/>
      <c r="H124" s="30"/>
      <c r="I124" s="17"/>
      <c r="J124" s="17">
        <v>4</v>
      </c>
      <c r="K124" s="31"/>
      <c r="L124" s="30"/>
      <c r="M124" s="17"/>
      <c r="N124" s="17">
        <v>6</v>
      </c>
      <c r="O124" s="31"/>
    </row>
    <row r="125" spans="3:15" ht="18" x14ac:dyDescent="0.35">
      <c r="C125" s="39" t="s">
        <v>205</v>
      </c>
      <c r="D125" s="30"/>
      <c r="E125" s="17"/>
      <c r="F125" s="17">
        <v>370</v>
      </c>
      <c r="G125" s="31">
        <v>1125</v>
      </c>
      <c r="H125" s="30"/>
      <c r="I125" s="17"/>
      <c r="J125" s="17">
        <v>107</v>
      </c>
      <c r="K125" s="31">
        <v>339</v>
      </c>
      <c r="L125" s="30"/>
      <c r="M125" s="17"/>
      <c r="N125" s="17"/>
      <c r="O125" s="31">
        <v>56</v>
      </c>
    </row>
    <row r="126" spans="3:15" ht="18" x14ac:dyDescent="0.35">
      <c r="C126" s="39" t="s">
        <v>267</v>
      </c>
      <c r="D126" s="30"/>
      <c r="E126" s="17"/>
      <c r="F126" s="17">
        <v>55030</v>
      </c>
      <c r="G126" s="31">
        <v>24611</v>
      </c>
      <c r="H126" s="30"/>
      <c r="I126" s="17"/>
      <c r="J126" s="17">
        <v>48651</v>
      </c>
      <c r="K126" s="31">
        <v>48554</v>
      </c>
      <c r="L126" s="30"/>
      <c r="M126" s="17"/>
      <c r="N126" s="17"/>
      <c r="O126" s="31"/>
    </row>
    <row r="127" spans="3:15" ht="18" x14ac:dyDescent="0.35">
      <c r="C127" s="39" t="s">
        <v>270</v>
      </c>
      <c r="D127" s="30"/>
      <c r="E127" s="17"/>
      <c r="F127" s="17">
        <v>3</v>
      </c>
      <c r="G127" s="31">
        <v>1</v>
      </c>
      <c r="H127" s="30"/>
      <c r="I127" s="17"/>
      <c r="J127" s="17"/>
      <c r="K127" s="31"/>
      <c r="L127" s="30"/>
      <c r="M127" s="17"/>
      <c r="N127" s="17"/>
      <c r="O127" s="31"/>
    </row>
    <row r="128" spans="3:15" ht="18" x14ac:dyDescent="0.35">
      <c r="C128" s="39" t="s">
        <v>136</v>
      </c>
      <c r="D128" s="30"/>
      <c r="E128" s="17"/>
      <c r="F128" s="17">
        <v>38097</v>
      </c>
      <c r="G128" s="31">
        <v>46595</v>
      </c>
      <c r="H128" s="30"/>
      <c r="I128" s="17"/>
      <c r="J128" s="17">
        <v>37680</v>
      </c>
      <c r="K128" s="31">
        <v>53837</v>
      </c>
      <c r="L128" s="30"/>
      <c r="M128" s="17"/>
      <c r="N128" s="17">
        <v>41255</v>
      </c>
      <c r="O128" s="31">
        <v>57712</v>
      </c>
    </row>
    <row r="129" spans="3:15" ht="18" x14ac:dyDescent="0.35">
      <c r="C129" s="39" t="s">
        <v>155</v>
      </c>
      <c r="D129" s="30"/>
      <c r="E129" s="17"/>
      <c r="F129" s="17">
        <v>190</v>
      </c>
      <c r="G129" s="31"/>
      <c r="H129" s="30"/>
      <c r="I129" s="17"/>
      <c r="J129" s="17">
        <v>174</v>
      </c>
      <c r="K129" s="31"/>
      <c r="L129" s="30"/>
      <c r="M129" s="17"/>
      <c r="N129" s="17">
        <v>210</v>
      </c>
      <c r="O129" s="31"/>
    </row>
    <row r="130" spans="3:15" ht="18" x14ac:dyDescent="0.35">
      <c r="C130" s="39" t="s">
        <v>276</v>
      </c>
      <c r="D130" s="30"/>
      <c r="E130" s="17"/>
      <c r="F130" s="17">
        <v>66678</v>
      </c>
      <c r="G130" s="31">
        <v>15824</v>
      </c>
      <c r="H130" s="30"/>
      <c r="I130" s="17"/>
      <c r="J130" s="17"/>
      <c r="K130" s="31"/>
      <c r="L130" s="30"/>
      <c r="M130" s="17"/>
      <c r="N130" s="17"/>
      <c r="O130" s="31"/>
    </row>
    <row r="131" spans="3:15" ht="18" x14ac:dyDescent="0.35">
      <c r="C131" s="39" t="s">
        <v>154</v>
      </c>
      <c r="D131" s="30"/>
      <c r="E131" s="17"/>
      <c r="F131" s="17">
        <v>121241</v>
      </c>
      <c r="G131" s="31">
        <v>99729</v>
      </c>
      <c r="H131" s="30"/>
      <c r="I131" s="17"/>
      <c r="J131" s="17">
        <v>124114</v>
      </c>
      <c r="K131" s="31">
        <v>146801</v>
      </c>
      <c r="L131" s="30"/>
      <c r="M131" s="17"/>
      <c r="N131" s="17">
        <v>302228</v>
      </c>
      <c r="O131" s="31">
        <v>271110</v>
      </c>
    </row>
    <row r="132" spans="3:15" ht="18" x14ac:dyDescent="0.35">
      <c r="C132" s="39" t="s">
        <v>176</v>
      </c>
      <c r="D132" s="30"/>
      <c r="E132" s="17"/>
      <c r="F132" s="17"/>
      <c r="G132" s="31"/>
      <c r="H132" s="30"/>
      <c r="I132" s="17"/>
      <c r="J132" s="17"/>
      <c r="K132" s="31"/>
      <c r="L132" s="30"/>
      <c r="M132" s="17"/>
      <c r="N132" s="17"/>
      <c r="O132" s="31">
        <v>92</v>
      </c>
    </row>
    <row r="133" spans="3:15" ht="18" x14ac:dyDescent="0.35">
      <c r="C133" s="39" t="s">
        <v>164</v>
      </c>
      <c r="D133" s="30"/>
      <c r="E133" s="17"/>
      <c r="F133" s="17"/>
      <c r="G133" s="31"/>
      <c r="H133" s="30"/>
      <c r="I133" s="17"/>
      <c r="J133" s="17"/>
      <c r="K133" s="31"/>
      <c r="L133" s="30"/>
      <c r="M133" s="17"/>
      <c r="N133" s="17">
        <v>55142</v>
      </c>
      <c r="O133" s="31">
        <v>50730</v>
      </c>
    </row>
    <row r="134" spans="3:15" ht="18" x14ac:dyDescent="0.35">
      <c r="C134" s="39" t="s">
        <v>123</v>
      </c>
      <c r="D134" s="30"/>
      <c r="E134" s="17"/>
      <c r="F134" s="17"/>
      <c r="G134" s="31"/>
      <c r="H134" s="30">
        <v>120432</v>
      </c>
      <c r="I134" s="17"/>
      <c r="J134" s="17">
        <v>177262</v>
      </c>
      <c r="K134" s="31"/>
      <c r="L134" s="30">
        <v>54329</v>
      </c>
      <c r="M134" s="17"/>
      <c r="N134" s="17">
        <v>80562</v>
      </c>
      <c r="O134" s="31"/>
    </row>
    <row r="135" spans="3:15" ht="18" x14ac:dyDescent="0.35">
      <c r="C135" s="39" t="s">
        <v>142</v>
      </c>
      <c r="D135" s="30"/>
      <c r="E135" s="17"/>
      <c r="F135" s="17"/>
      <c r="G135" s="31"/>
      <c r="H135" s="30"/>
      <c r="I135" s="17"/>
      <c r="J135" s="17">
        <v>90310</v>
      </c>
      <c r="K135" s="31">
        <v>195158</v>
      </c>
      <c r="L135" s="30"/>
      <c r="M135" s="17"/>
      <c r="N135" s="17">
        <v>41412</v>
      </c>
      <c r="O135" s="31">
        <v>72817</v>
      </c>
    </row>
    <row r="136" spans="3:15" ht="18" x14ac:dyDescent="0.35">
      <c r="C136" s="39" t="s">
        <v>125</v>
      </c>
      <c r="D136" s="30">
        <v>26397</v>
      </c>
      <c r="E136" s="17"/>
      <c r="F136" s="17">
        <v>49785</v>
      </c>
      <c r="G136" s="31"/>
      <c r="H136" s="30">
        <v>24645</v>
      </c>
      <c r="I136" s="17"/>
      <c r="J136" s="17">
        <v>46893</v>
      </c>
      <c r="K136" s="31"/>
      <c r="L136" s="30">
        <v>18484</v>
      </c>
      <c r="M136" s="17"/>
      <c r="N136" s="17">
        <v>34955</v>
      </c>
      <c r="O136" s="31"/>
    </row>
    <row r="137" spans="3:15" ht="18" x14ac:dyDescent="0.35">
      <c r="C137" s="39" t="s">
        <v>313</v>
      </c>
      <c r="D137" s="30"/>
      <c r="E137" s="17"/>
      <c r="F137" s="17">
        <v>22835</v>
      </c>
      <c r="G137" s="31">
        <v>453768</v>
      </c>
      <c r="H137" s="30"/>
      <c r="I137" s="17"/>
      <c r="J137" s="17">
        <v>48695</v>
      </c>
      <c r="K137" s="31">
        <v>561090</v>
      </c>
      <c r="L137" s="30"/>
      <c r="M137" s="17"/>
      <c r="N137" s="17"/>
      <c r="O137" s="31"/>
    </row>
    <row r="138" spans="3:15" ht="18" x14ac:dyDescent="0.35">
      <c r="C138" s="39" t="s">
        <v>117</v>
      </c>
      <c r="D138" s="30"/>
      <c r="E138" s="17"/>
      <c r="F138" s="17"/>
      <c r="G138" s="31"/>
      <c r="H138" s="30">
        <v>235</v>
      </c>
      <c r="I138" s="17"/>
      <c r="J138" s="17">
        <v>1084</v>
      </c>
      <c r="K138" s="31"/>
      <c r="L138" s="30">
        <v>466381</v>
      </c>
      <c r="M138" s="17">
        <v>646</v>
      </c>
      <c r="N138" s="17">
        <v>508262</v>
      </c>
      <c r="O138" s="31"/>
    </row>
    <row r="139" spans="3:15" ht="18" x14ac:dyDescent="0.35">
      <c r="C139" s="39" t="s">
        <v>177</v>
      </c>
      <c r="D139" s="30"/>
      <c r="E139" s="17"/>
      <c r="F139" s="17">
        <v>9</v>
      </c>
      <c r="G139" s="31">
        <v>41</v>
      </c>
      <c r="H139" s="30"/>
      <c r="I139" s="17"/>
      <c r="J139" s="17">
        <v>4084</v>
      </c>
      <c r="K139" s="31">
        <v>7116</v>
      </c>
      <c r="L139" s="30"/>
      <c r="M139" s="17"/>
      <c r="N139" s="17">
        <v>10000</v>
      </c>
      <c r="O139" s="31">
        <v>16047</v>
      </c>
    </row>
    <row r="140" spans="3:15" ht="18" x14ac:dyDescent="0.35">
      <c r="C140" s="39" t="s">
        <v>314</v>
      </c>
      <c r="D140" s="30">
        <v>3338</v>
      </c>
      <c r="E140" s="17"/>
      <c r="F140" s="17">
        <v>7347</v>
      </c>
      <c r="G140" s="31"/>
      <c r="H140" s="30">
        <v>525</v>
      </c>
      <c r="I140" s="17"/>
      <c r="J140" s="17">
        <v>4413</v>
      </c>
      <c r="K140" s="31"/>
      <c r="L140" s="30"/>
      <c r="M140" s="17"/>
      <c r="N140" s="17"/>
      <c r="O140" s="31"/>
    </row>
    <row r="141" spans="3:15" ht="18" x14ac:dyDescent="0.35">
      <c r="C141" s="39" t="s">
        <v>206</v>
      </c>
      <c r="D141" s="30"/>
      <c r="E141" s="17"/>
      <c r="F141" s="17">
        <v>2548</v>
      </c>
      <c r="G141" s="31">
        <v>3903</v>
      </c>
      <c r="H141" s="30"/>
      <c r="I141" s="17"/>
      <c r="J141" s="17">
        <v>2101</v>
      </c>
      <c r="K141" s="31">
        <v>6053</v>
      </c>
      <c r="L141" s="30"/>
      <c r="M141" s="17"/>
      <c r="N141" s="17">
        <v>1699</v>
      </c>
      <c r="O141" s="31">
        <v>6659</v>
      </c>
    </row>
    <row r="142" spans="3:15" ht="18" x14ac:dyDescent="0.35">
      <c r="C142" s="39" t="s">
        <v>13</v>
      </c>
      <c r="D142" s="30"/>
      <c r="E142" s="17"/>
      <c r="F142" s="17">
        <v>814259</v>
      </c>
      <c r="G142" s="31">
        <v>1460014</v>
      </c>
      <c r="H142" s="30"/>
      <c r="I142" s="17"/>
      <c r="J142" s="17"/>
      <c r="K142" s="31"/>
      <c r="L142" s="30"/>
      <c r="M142" s="17"/>
      <c r="N142" s="17"/>
      <c r="O142" s="31"/>
    </row>
    <row r="143" spans="3:15" ht="18" x14ac:dyDescent="0.35">
      <c r="C143" s="39" t="s">
        <v>207</v>
      </c>
      <c r="D143" s="30"/>
      <c r="E143" s="17"/>
      <c r="F143" s="17"/>
      <c r="G143" s="31"/>
      <c r="H143" s="30"/>
      <c r="I143" s="17"/>
      <c r="J143" s="17">
        <v>371494</v>
      </c>
      <c r="K143" s="31">
        <v>739942</v>
      </c>
      <c r="L143" s="30"/>
      <c r="M143" s="17"/>
      <c r="N143" s="17">
        <v>281196</v>
      </c>
      <c r="O143" s="31">
        <v>629482</v>
      </c>
    </row>
    <row r="144" spans="3:15" ht="18" x14ac:dyDescent="0.35">
      <c r="C144" s="39" t="s">
        <v>208</v>
      </c>
      <c r="D144" s="30"/>
      <c r="E144" s="17"/>
      <c r="F144" s="17">
        <v>1782870</v>
      </c>
      <c r="G144" s="31">
        <v>464455</v>
      </c>
      <c r="H144" s="30"/>
      <c r="I144" s="17"/>
      <c r="J144" s="17">
        <v>479667</v>
      </c>
      <c r="K144" s="31">
        <v>153835</v>
      </c>
      <c r="L144" s="30"/>
      <c r="M144" s="17"/>
      <c r="N144" s="17">
        <v>519117</v>
      </c>
      <c r="O144" s="31">
        <v>246391</v>
      </c>
    </row>
    <row r="145" spans="3:15" ht="18" x14ac:dyDescent="0.35">
      <c r="C145" s="39" t="s">
        <v>209</v>
      </c>
      <c r="D145" s="30">
        <v>1276</v>
      </c>
      <c r="E145" s="17"/>
      <c r="F145" s="17">
        <v>12322</v>
      </c>
      <c r="G145" s="31"/>
      <c r="H145" s="30">
        <v>1087</v>
      </c>
      <c r="I145" s="17"/>
      <c r="J145" s="17">
        <v>12147</v>
      </c>
      <c r="K145" s="31"/>
      <c r="L145" s="30">
        <v>909</v>
      </c>
      <c r="M145" s="17"/>
      <c r="N145" s="17">
        <v>11793</v>
      </c>
      <c r="O145" s="31"/>
    </row>
    <row r="146" spans="3:15" ht="18" x14ac:dyDescent="0.35">
      <c r="C146" s="39" t="s">
        <v>210</v>
      </c>
      <c r="D146" s="30">
        <v>42093</v>
      </c>
      <c r="E146" s="17"/>
      <c r="F146" s="17"/>
      <c r="G146" s="31"/>
      <c r="H146" s="30">
        <v>97500</v>
      </c>
      <c r="I146" s="17"/>
      <c r="J146" s="17"/>
      <c r="K146" s="31"/>
      <c r="L146" s="30">
        <v>74108</v>
      </c>
      <c r="M146" s="17"/>
      <c r="N146" s="17"/>
      <c r="O146" s="31"/>
    </row>
    <row r="147" spans="3:15" ht="18" x14ac:dyDescent="0.35">
      <c r="C147" s="39" t="s">
        <v>12</v>
      </c>
      <c r="D147" s="30"/>
      <c r="E147" s="17"/>
      <c r="F147" s="17">
        <v>2306</v>
      </c>
      <c r="G147" s="31">
        <v>4328</v>
      </c>
      <c r="H147" s="30"/>
      <c r="I147" s="17"/>
      <c r="J147" s="17">
        <v>2566</v>
      </c>
      <c r="K147" s="31">
        <v>4019</v>
      </c>
      <c r="L147" s="30"/>
      <c r="M147" s="17"/>
      <c r="N147" s="17">
        <v>2956</v>
      </c>
      <c r="O147" s="31">
        <v>3419</v>
      </c>
    </row>
    <row r="148" spans="3:15" ht="18" x14ac:dyDescent="0.35">
      <c r="C148" s="39" t="s">
        <v>9</v>
      </c>
      <c r="D148" s="30"/>
      <c r="E148" s="17"/>
      <c r="F148" s="17">
        <v>26069</v>
      </c>
      <c r="G148" s="31">
        <v>8512</v>
      </c>
      <c r="H148" s="30"/>
      <c r="I148" s="17"/>
      <c r="J148" s="17">
        <v>12424</v>
      </c>
      <c r="K148" s="31">
        <v>3799</v>
      </c>
      <c r="L148" s="30"/>
      <c r="M148" s="17"/>
      <c r="N148" s="17">
        <v>8243</v>
      </c>
      <c r="O148" s="31">
        <v>7</v>
      </c>
    </row>
    <row r="149" spans="3:15" ht="18" x14ac:dyDescent="0.35">
      <c r="C149" s="39" t="s">
        <v>211</v>
      </c>
      <c r="D149" s="30"/>
      <c r="E149" s="17"/>
      <c r="F149" s="17"/>
      <c r="G149" s="31"/>
      <c r="H149" s="30"/>
      <c r="I149" s="17"/>
      <c r="J149" s="17">
        <v>154678</v>
      </c>
      <c r="K149" s="31">
        <v>271364</v>
      </c>
      <c r="L149" s="30"/>
      <c r="M149" s="17"/>
      <c r="N149" s="17">
        <v>535785</v>
      </c>
      <c r="O149" s="31">
        <v>645656</v>
      </c>
    </row>
    <row r="150" spans="3:15" ht="18" x14ac:dyDescent="0.35">
      <c r="C150" s="39" t="s">
        <v>212</v>
      </c>
      <c r="D150" s="30">
        <v>95780</v>
      </c>
      <c r="E150" s="17"/>
      <c r="F150" s="17">
        <v>47200</v>
      </c>
      <c r="G150" s="31"/>
      <c r="H150" s="30">
        <v>211899</v>
      </c>
      <c r="I150" s="17"/>
      <c r="J150" s="17">
        <v>26810</v>
      </c>
      <c r="K150" s="31"/>
      <c r="L150" s="30">
        <v>316050</v>
      </c>
      <c r="M150" s="17"/>
      <c r="N150" s="17">
        <v>7051</v>
      </c>
      <c r="O150" s="31"/>
    </row>
    <row r="151" spans="3:15" ht="18" x14ac:dyDescent="0.35">
      <c r="C151" s="39" t="s">
        <v>213</v>
      </c>
      <c r="D151" s="30"/>
      <c r="E151" s="17"/>
      <c r="F151" s="17">
        <v>1935547</v>
      </c>
      <c r="G151" s="31">
        <v>11285338</v>
      </c>
      <c r="H151" s="30"/>
      <c r="I151" s="17"/>
      <c r="J151" s="17">
        <v>2938924</v>
      </c>
      <c r="K151" s="31">
        <v>19546479</v>
      </c>
      <c r="L151" s="30"/>
      <c r="M151" s="17"/>
      <c r="N151" s="17">
        <v>5335431</v>
      </c>
      <c r="O151" s="31">
        <v>22029276</v>
      </c>
    </row>
    <row r="152" spans="3:15" ht="18" x14ac:dyDescent="0.35">
      <c r="C152" s="39" t="s">
        <v>214</v>
      </c>
      <c r="D152" s="30">
        <v>80352</v>
      </c>
      <c r="E152" s="17"/>
      <c r="F152" s="17">
        <v>4790</v>
      </c>
      <c r="G152" s="31"/>
      <c r="H152" s="30">
        <v>103632</v>
      </c>
      <c r="I152" s="17"/>
      <c r="J152" s="17">
        <v>7339</v>
      </c>
      <c r="K152" s="31"/>
      <c r="L152" s="30">
        <v>242910</v>
      </c>
      <c r="M152" s="17"/>
      <c r="N152" s="17">
        <v>8008</v>
      </c>
      <c r="O152" s="31"/>
    </row>
    <row r="153" spans="3:15" ht="18" x14ac:dyDescent="0.35">
      <c r="C153" s="39" t="s">
        <v>316</v>
      </c>
      <c r="D153" s="30"/>
      <c r="E153" s="17"/>
      <c r="F153" s="17">
        <v>10382</v>
      </c>
      <c r="G153" s="31">
        <v>12394</v>
      </c>
      <c r="H153" s="30"/>
      <c r="I153" s="17"/>
      <c r="J153" s="17"/>
      <c r="K153" s="31"/>
      <c r="L153" s="30"/>
      <c r="M153" s="17"/>
      <c r="N153" s="17"/>
      <c r="O153" s="31"/>
    </row>
    <row r="154" spans="3:15" ht="18" x14ac:dyDescent="0.35">
      <c r="C154" s="39" t="s">
        <v>315</v>
      </c>
      <c r="D154" s="30"/>
      <c r="E154" s="17"/>
      <c r="F154" s="17">
        <v>75679</v>
      </c>
      <c r="G154" s="31">
        <v>183096</v>
      </c>
      <c r="H154" s="30"/>
      <c r="I154" s="17"/>
      <c r="J154" s="17">
        <v>58539</v>
      </c>
      <c r="K154" s="31">
        <v>95197</v>
      </c>
      <c r="L154" s="30"/>
      <c r="M154" s="17"/>
      <c r="N154" s="17"/>
      <c r="O154" s="31"/>
    </row>
    <row r="155" spans="3:15" ht="18" x14ac:dyDescent="0.35">
      <c r="C155" s="39" t="s">
        <v>215</v>
      </c>
      <c r="D155" s="30">
        <v>24046</v>
      </c>
      <c r="E155" s="17">
        <v>24</v>
      </c>
      <c r="F155" s="17">
        <v>14</v>
      </c>
      <c r="G155" s="31"/>
      <c r="H155" s="30">
        <v>7867</v>
      </c>
      <c r="I155" s="17">
        <v>163</v>
      </c>
      <c r="J155" s="17">
        <v>7254</v>
      </c>
      <c r="K155" s="31"/>
      <c r="L155" s="30">
        <v>4610</v>
      </c>
      <c r="M155" s="17">
        <v>86</v>
      </c>
      <c r="N155" s="17">
        <v>4327</v>
      </c>
      <c r="O155" s="31"/>
    </row>
    <row r="156" spans="3:15" ht="18" customHeight="1" x14ac:dyDescent="0.35">
      <c r="C156" s="39" t="s">
        <v>216</v>
      </c>
      <c r="D156" s="30">
        <v>16569</v>
      </c>
      <c r="E156" s="17"/>
      <c r="F156" s="17">
        <v>4241</v>
      </c>
      <c r="G156" s="31"/>
      <c r="H156" s="30">
        <v>16575</v>
      </c>
      <c r="I156" s="17"/>
      <c r="J156" s="17">
        <v>16299</v>
      </c>
      <c r="K156" s="31"/>
      <c r="L156" s="30">
        <v>9628</v>
      </c>
      <c r="M156" s="17"/>
      <c r="N156" s="17">
        <v>1650</v>
      </c>
      <c r="O156" s="31"/>
    </row>
    <row r="157" spans="3:15" ht="18" customHeight="1" x14ac:dyDescent="0.35">
      <c r="C157" s="39" t="s">
        <v>217</v>
      </c>
      <c r="D157" s="30"/>
      <c r="E157" s="17"/>
      <c r="F157" s="17">
        <v>23</v>
      </c>
      <c r="G157" s="31">
        <v>993</v>
      </c>
      <c r="H157" s="30"/>
      <c r="I157" s="17"/>
      <c r="J157" s="17">
        <v>18</v>
      </c>
      <c r="K157" s="31">
        <v>1715</v>
      </c>
      <c r="L157" s="30"/>
      <c r="M157" s="17"/>
      <c r="N157" s="17">
        <v>2</v>
      </c>
      <c r="O157" s="31">
        <v>460</v>
      </c>
    </row>
    <row r="158" spans="3:15" ht="18" customHeight="1" x14ac:dyDescent="0.35">
      <c r="C158" s="39" t="s">
        <v>280</v>
      </c>
      <c r="D158" s="30"/>
      <c r="E158" s="17"/>
      <c r="F158" s="17">
        <v>140799</v>
      </c>
      <c r="G158" s="31"/>
      <c r="H158" s="30"/>
      <c r="I158" s="17"/>
      <c r="J158" s="17"/>
      <c r="K158" s="31"/>
      <c r="L158" s="30"/>
      <c r="M158" s="17"/>
      <c r="N158" s="17"/>
      <c r="O158" s="31"/>
    </row>
    <row r="159" spans="3:15" ht="18" customHeight="1" x14ac:dyDescent="0.35">
      <c r="C159" s="39" t="s">
        <v>365</v>
      </c>
      <c r="D159" s="30"/>
      <c r="E159" s="17"/>
      <c r="F159" s="17">
        <v>2393788</v>
      </c>
      <c r="G159" s="31">
        <v>2066898</v>
      </c>
      <c r="H159" s="30"/>
      <c r="I159" s="17"/>
      <c r="J159" s="17">
        <v>8507864</v>
      </c>
      <c r="K159" s="31">
        <v>6971747</v>
      </c>
      <c r="L159" s="30"/>
      <c r="M159" s="17"/>
      <c r="N159" s="17">
        <v>12557660</v>
      </c>
      <c r="O159" s="31">
        <v>6356146</v>
      </c>
    </row>
    <row r="160" spans="3:15" ht="18" x14ac:dyDescent="0.35">
      <c r="C160" s="39" t="s">
        <v>366</v>
      </c>
      <c r="D160" s="30"/>
      <c r="E160" s="17"/>
      <c r="F160" s="17">
        <v>398003</v>
      </c>
      <c r="G160" s="31">
        <v>302018</v>
      </c>
      <c r="H160" s="30"/>
      <c r="I160" s="17"/>
      <c r="J160" s="17">
        <v>441011</v>
      </c>
      <c r="K160" s="31">
        <v>315547</v>
      </c>
      <c r="L160" s="30"/>
      <c r="M160" s="17"/>
      <c r="N160" s="17">
        <v>428484</v>
      </c>
      <c r="O160" s="31">
        <v>311174</v>
      </c>
    </row>
    <row r="161" spans="3:15" ht="18" x14ac:dyDescent="0.35">
      <c r="C161" s="39" t="s">
        <v>358</v>
      </c>
      <c r="D161" s="30"/>
      <c r="E161" s="17"/>
      <c r="F161" s="17">
        <v>6571680</v>
      </c>
      <c r="G161" s="31">
        <v>6146200</v>
      </c>
      <c r="H161" s="30"/>
      <c r="I161" s="17"/>
      <c r="J161" s="17">
        <v>4661268</v>
      </c>
      <c r="K161" s="31">
        <v>7960059</v>
      </c>
      <c r="L161" s="30"/>
      <c r="M161" s="17"/>
      <c r="N161" s="17">
        <v>3872683</v>
      </c>
      <c r="O161" s="31">
        <v>7930270</v>
      </c>
    </row>
    <row r="162" spans="3:15" ht="18" x14ac:dyDescent="0.35">
      <c r="C162" s="39" t="s">
        <v>362</v>
      </c>
      <c r="D162" s="30"/>
      <c r="E162" s="17"/>
      <c r="F162" s="17">
        <v>8045747</v>
      </c>
      <c r="G162" s="31">
        <v>18374936</v>
      </c>
      <c r="H162" s="30"/>
      <c r="I162" s="17"/>
      <c r="J162" s="17">
        <v>6939186</v>
      </c>
      <c r="K162" s="31">
        <v>17206587</v>
      </c>
      <c r="L162" s="30"/>
      <c r="M162" s="17"/>
      <c r="N162" s="17">
        <v>6701496</v>
      </c>
      <c r="O162" s="31">
        <v>14042017</v>
      </c>
    </row>
    <row r="163" spans="3:15" ht="18" x14ac:dyDescent="0.35">
      <c r="C163" s="39" t="s">
        <v>361</v>
      </c>
      <c r="D163" s="30"/>
      <c r="E163" s="17">
        <v>1</v>
      </c>
      <c r="F163" s="17">
        <v>54</v>
      </c>
      <c r="G163" s="31"/>
      <c r="H163" s="30"/>
      <c r="I163" s="17">
        <v>1</v>
      </c>
      <c r="J163" s="17">
        <v>52</v>
      </c>
      <c r="K163" s="31"/>
      <c r="L163" s="30"/>
      <c r="M163" s="17">
        <v>1</v>
      </c>
      <c r="N163" s="17">
        <v>55</v>
      </c>
      <c r="O163" s="31"/>
    </row>
    <row r="164" spans="3:15" ht="18" x14ac:dyDescent="0.35">
      <c r="C164" s="39" t="s">
        <v>364</v>
      </c>
      <c r="D164" s="30"/>
      <c r="E164" s="17"/>
      <c r="F164" s="17">
        <v>2641527</v>
      </c>
      <c r="G164" s="31">
        <v>3733296</v>
      </c>
      <c r="H164" s="30"/>
      <c r="I164" s="17"/>
      <c r="J164" s="17">
        <v>2658272</v>
      </c>
      <c r="K164" s="31">
        <v>3734913</v>
      </c>
      <c r="L164" s="30"/>
      <c r="M164" s="17"/>
      <c r="N164" s="17">
        <v>4111294</v>
      </c>
      <c r="O164" s="31">
        <v>4604087</v>
      </c>
    </row>
    <row r="165" spans="3:15" ht="18" x14ac:dyDescent="0.35">
      <c r="C165" s="39" t="s">
        <v>360</v>
      </c>
      <c r="D165" s="30"/>
      <c r="E165" s="17"/>
      <c r="F165" s="17">
        <v>23258</v>
      </c>
      <c r="G165" s="31">
        <v>11491</v>
      </c>
      <c r="H165" s="30"/>
      <c r="I165" s="17"/>
      <c r="J165" s="17">
        <v>36626</v>
      </c>
      <c r="K165" s="31">
        <v>461</v>
      </c>
      <c r="L165" s="30"/>
      <c r="M165" s="17"/>
      <c r="N165" s="17">
        <v>20654</v>
      </c>
      <c r="O165" s="31">
        <v>165</v>
      </c>
    </row>
    <row r="166" spans="3:15" ht="18" x14ac:dyDescent="0.35">
      <c r="C166" s="39" t="s">
        <v>359</v>
      </c>
      <c r="D166" s="30"/>
      <c r="E166" s="17"/>
      <c r="F166" s="17">
        <v>3390</v>
      </c>
      <c r="G166" s="31">
        <v>1064</v>
      </c>
      <c r="H166" s="30"/>
      <c r="I166" s="17"/>
      <c r="J166" s="17">
        <v>2061</v>
      </c>
      <c r="K166" s="31">
        <v>847</v>
      </c>
      <c r="L166" s="30"/>
      <c r="M166" s="17"/>
      <c r="N166" s="17">
        <v>2221</v>
      </c>
      <c r="O166" s="31">
        <v>722</v>
      </c>
    </row>
    <row r="167" spans="3:15" ht="18.600000000000001" thickBot="1" x14ac:dyDescent="0.4">
      <c r="C167" s="45" t="s">
        <v>363</v>
      </c>
      <c r="D167" s="42"/>
      <c r="E167" s="43"/>
      <c r="F167" s="43">
        <v>4556688</v>
      </c>
      <c r="G167" s="44">
        <v>3719868</v>
      </c>
      <c r="H167" s="42"/>
      <c r="I167" s="43"/>
      <c r="J167" s="43">
        <v>2210051</v>
      </c>
      <c r="K167" s="44">
        <v>3604758</v>
      </c>
      <c r="L167" s="42"/>
      <c r="M167" s="43"/>
      <c r="N167" s="43">
        <v>1931946</v>
      </c>
      <c r="O167" s="44">
        <v>3620118</v>
      </c>
    </row>
    <row r="169" spans="3:15" ht="18" x14ac:dyDescent="0.35">
      <c r="L169" s="18"/>
      <c r="M169" s="18"/>
    </row>
    <row r="170" spans="3:15" ht="18" x14ac:dyDescent="0.35">
      <c r="L170" s="18"/>
      <c r="M170" s="18"/>
    </row>
    <row r="171" spans="3:15" ht="18" x14ac:dyDescent="0.35">
      <c r="L171" s="18"/>
      <c r="M171" s="18"/>
    </row>
    <row r="172" spans="3:15" ht="18" x14ac:dyDescent="0.35">
      <c r="L172" s="18"/>
      <c r="M172" s="18"/>
    </row>
    <row r="173" spans="3:15" ht="18" x14ac:dyDescent="0.35">
      <c r="L173" s="18"/>
      <c r="M173" s="18"/>
    </row>
    <row r="175" spans="3:15" ht="18" x14ac:dyDescent="0.35">
      <c r="L175" s="18"/>
      <c r="M175" s="18"/>
    </row>
    <row r="176" spans="3:15" ht="18" x14ac:dyDescent="0.35">
      <c r="L176" s="18"/>
      <c r="M176" s="18"/>
    </row>
    <row r="177" spans="12:18" ht="18" x14ac:dyDescent="0.35">
      <c r="L177" s="18"/>
      <c r="M177" s="18"/>
    </row>
    <row r="178" spans="12:18" ht="18" x14ac:dyDescent="0.35">
      <c r="L178" s="18"/>
      <c r="M178" s="18"/>
    </row>
    <row r="179" spans="12:18" ht="18" x14ac:dyDescent="0.35">
      <c r="L179" s="18"/>
      <c r="M179" s="18"/>
    </row>
    <row r="180" spans="12:18" ht="18" x14ac:dyDescent="0.35">
      <c r="L180" s="18"/>
      <c r="M180" s="18"/>
    </row>
    <row r="181" spans="12:18" ht="18" x14ac:dyDescent="0.35">
      <c r="L181" s="18"/>
      <c r="M181" s="18"/>
    </row>
    <row r="182" spans="12:18" ht="18" x14ac:dyDescent="0.35">
      <c r="L182" s="18"/>
      <c r="M182" s="18"/>
    </row>
    <row r="183" spans="12:18" ht="18" x14ac:dyDescent="0.35">
      <c r="L183" s="18"/>
      <c r="M183" s="18"/>
      <c r="R183" s="14"/>
    </row>
    <row r="184" spans="12:18" ht="18" x14ac:dyDescent="0.35">
      <c r="L184" s="18"/>
      <c r="M184" s="18"/>
      <c r="R184" s="14"/>
    </row>
    <row r="185" spans="12:18" ht="18" x14ac:dyDescent="0.35">
      <c r="L185" s="18"/>
      <c r="M185" s="18"/>
      <c r="R185" s="14"/>
    </row>
    <row r="186" spans="12:18" ht="18" x14ac:dyDescent="0.35">
      <c r="L186" s="18"/>
      <c r="M186" s="18"/>
      <c r="R186" s="14"/>
    </row>
    <row r="187" spans="12:18" ht="18" x14ac:dyDescent="0.35">
      <c r="L187" s="18"/>
      <c r="M187" s="18"/>
      <c r="R187" s="14"/>
    </row>
    <row r="188" spans="12:18" ht="18" x14ac:dyDescent="0.35">
      <c r="L188" s="18"/>
      <c r="M188" s="18"/>
      <c r="R188" s="14"/>
    </row>
    <row r="189" spans="12:18" ht="18" x14ac:dyDescent="0.35">
      <c r="L189" s="18"/>
      <c r="M189" s="18"/>
      <c r="R189" s="14"/>
    </row>
    <row r="190" spans="12:18" ht="18" x14ac:dyDescent="0.35">
      <c r="L190" s="18"/>
      <c r="M190" s="18"/>
      <c r="R190" s="14"/>
    </row>
    <row r="191" spans="12:18" ht="18" x14ac:dyDescent="0.35">
      <c r="L191" s="18"/>
      <c r="M191" s="18"/>
      <c r="R191" s="14"/>
    </row>
    <row r="192" spans="12:18" ht="18" x14ac:dyDescent="0.35">
      <c r="L192" s="18"/>
      <c r="M192" s="18"/>
      <c r="R192" s="14"/>
    </row>
    <row r="193" spans="7:19" ht="18" x14ac:dyDescent="0.35">
      <c r="L193" s="18"/>
      <c r="M193" s="18"/>
      <c r="R193" s="14"/>
    </row>
    <row r="194" spans="7:19" ht="18" x14ac:dyDescent="0.35">
      <c r="R194" s="14"/>
    </row>
    <row r="195" spans="7:19" ht="18" x14ac:dyDescent="0.35">
      <c r="R195" s="14"/>
    </row>
    <row r="196" spans="7:19" ht="18" x14ac:dyDescent="0.35">
      <c r="P196" s="14"/>
      <c r="R196" s="14"/>
      <c r="S196" s="14"/>
    </row>
    <row r="197" spans="7:19" ht="18" x14ac:dyDescent="0.35">
      <c r="G197" s="18"/>
      <c r="P197" s="14"/>
      <c r="R197" s="14"/>
      <c r="S197" s="14"/>
    </row>
    <row r="198" spans="7:19" ht="18" x14ac:dyDescent="0.35">
      <c r="G198" s="18"/>
      <c r="P198" s="14"/>
      <c r="R198" s="14"/>
      <c r="S198" s="14"/>
    </row>
    <row r="199" spans="7:19" ht="18" x14ac:dyDescent="0.35">
      <c r="G199" s="18"/>
      <c r="P199" s="14"/>
      <c r="R199" s="14"/>
      <c r="S199" s="14"/>
    </row>
    <row r="200" spans="7:19" ht="18" x14ac:dyDescent="0.35">
      <c r="G200" s="18"/>
      <c r="P200" s="14"/>
      <c r="R200" s="14"/>
      <c r="S200" s="14"/>
    </row>
    <row r="201" spans="7:19" ht="18" x14ac:dyDescent="0.35">
      <c r="G201" s="18"/>
      <c r="P201" s="14"/>
      <c r="R201" s="14"/>
      <c r="S201" s="14"/>
    </row>
    <row r="202" spans="7:19" ht="18" x14ac:dyDescent="0.35">
      <c r="G202" s="18"/>
      <c r="P202" s="14"/>
      <c r="R202" s="14"/>
      <c r="S202" s="14"/>
    </row>
    <row r="203" spans="7:19" ht="18" x14ac:dyDescent="0.35">
      <c r="G203" s="18"/>
      <c r="P203" s="14"/>
      <c r="R203" s="14"/>
      <c r="S203" s="14"/>
    </row>
    <row r="204" spans="7:19" ht="18" x14ac:dyDescent="0.35">
      <c r="G204" s="18"/>
      <c r="P204" s="14"/>
      <c r="R204" s="14"/>
      <c r="S204" s="14"/>
    </row>
    <row r="205" spans="7:19" ht="18" x14ac:dyDescent="0.35">
      <c r="G205" s="18"/>
      <c r="P205" s="14"/>
      <c r="R205" s="14"/>
      <c r="S205" s="14"/>
    </row>
    <row r="206" spans="7:19" ht="18" x14ac:dyDescent="0.35">
      <c r="G206" s="18"/>
      <c r="P206" s="14"/>
      <c r="R206" s="14"/>
      <c r="S206" s="14"/>
    </row>
    <row r="207" spans="7:19" ht="18" x14ac:dyDescent="0.35">
      <c r="G207" s="18"/>
      <c r="P207" s="14"/>
      <c r="R207" s="14"/>
      <c r="S207" s="14"/>
    </row>
    <row r="208" spans="7:19" ht="18" x14ac:dyDescent="0.35">
      <c r="G208" s="18"/>
      <c r="P208" s="14"/>
      <c r="S208" s="14"/>
    </row>
    <row r="209" spans="7:19" ht="18" x14ac:dyDescent="0.35">
      <c r="G209" s="18"/>
      <c r="P209" s="14"/>
      <c r="S209" s="14"/>
    </row>
    <row r="210" spans="7:19" ht="18" x14ac:dyDescent="0.35">
      <c r="G210" s="18"/>
      <c r="P210" s="14"/>
      <c r="S210" s="14"/>
    </row>
    <row r="211" spans="7:19" ht="18" x14ac:dyDescent="0.35">
      <c r="G211" s="18"/>
      <c r="P211" s="14"/>
      <c r="S211" s="14"/>
    </row>
    <row r="212" spans="7:19" ht="18" x14ac:dyDescent="0.35">
      <c r="G212" s="18"/>
      <c r="P212" s="14"/>
      <c r="S212" s="14"/>
    </row>
    <row r="213" spans="7:19" ht="18" x14ac:dyDescent="0.35">
      <c r="G213" s="18"/>
      <c r="P213" s="14"/>
      <c r="S213" s="14"/>
    </row>
    <row r="214" spans="7:19" ht="18" x14ac:dyDescent="0.35">
      <c r="G214" s="18"/>
      <c r="P214" s="14"/>
      <c r="S214" s="14"/>
    </row>
    <row r="215" spans="7:19" ht="18" x14ac:dyDescent="0.35">
      <c r="G215" s="18"/>
      <c r="P215" s="14"/>
      <c r="S215" s="14"/>
    </row>
    <row r="216" spans="7:19" ht="18" x14ac:dyDescent="0.35">
      <c r="G216" s="18"/>
      <c r="P216" s="14"/>
      <c r="S216" s="14"/>
    </row>
    <row r="217" spans="7:19" ht="18" x14ac:dyDescent="0.35">
      <c r="G217" s="18"/>
      <c r="P217" s="14"/>
      <c r="S217" s="14"/>
    </row>
    <row r="218" spans="7:19" ht="18" x14ac:dyDescent="0.35">
      <c r="G218" s="18"/>
      <c r="P218" s="14"/>
      <c r="S218" s="14"/>
    </row>
    <row r="219" spans="7:19" ht="18" x14ac:dyDescent="0.35">
      <c r="G219" s="18"/>
      <c r="P219" s="14"/>
      <c r="S219" s="14"/>
    </row>
    <row r="220" spans="7:19" ht="18" x14ac:dyDescent="0.35">
      <c r="G220" s="18"/>
      <c r="P220" s="14"/>
      <c r="S220" s="14"/>
    </row>
    <row r="221" spans="7:19" ht="18" x14ac:dyDescent="0.35">
      <c r="G221" s="18"/>
    </row>
  </sheetData>
  <sortState ref="C8:O168">
    <sortCondition ref="C8"/>
  </sortState>
  <mergeCells count="6">
    <mergeCell ref="C4:O4"/>
    <mergeCell ref="C5:C6"/>
    <mergeCell ref="A7:A52"/>
    <mergeCell ref="L5:O5"/>
    <mergeCell ref="H5:K5"/>
    <mergeCell ref="D5:G5"/>
  </mergeCells>
  <conditionalFormatting sqref="C168:C1048576 C54 C11 C47 C1:C4">
    <cfRule type="duplicateValues" dxfId="9" priority="231"/>
  </conditionalFormatting>
  <conditionalFormatting sqref="C11 C47">
    <cfRule type="duplicateValues" dxfId="8" priority="232"/>
  </conditionalFormatting>
  <conditionalFormatting sqref="I4">
    <cfRule type="duplicateValues" dxfId="7" priority="3"/>
  </conditionalFormatting>
  <conditionalFormatting sqref="Q6:Q19">
    <cfRule type="duplicateValues" dxfId="6" priority="477"/>
  </conditionalFormatting>
  <conditionalFormatting sqref="C7:C167">
    <cfRule type="duplicateValues" dxfId="5" priority="517"/>
  </conditionalFormatting>
  <hyperlinks>
    <hyperlink ref="A7:A52" r:id="rId1" display="© Лаборатория теории вероятностей МЦНМО, 2015   http://ptlab.mccme.ru"/>
  </hyperlinks>
  <pageMargins left="0.7" right="0.7" top="0.75" bottom="0.75" header="0.3" footer="0.3"/>
  <pageSetup paperSize="9"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68"/>
  <sheetViews>
    <sheetView zoomScale="55" zoomScaleNormal="55" workbookViewId="0">
      <selection activeCell="C2" sqref="C2"/>
    </sheetView>
  </sheetViews>
  <sheetFormatPr defaultRowHeight="14.4" x14ac:dyDescent="0.3"/>
  <cols>
    <col min="1" max="1" width="8.88671875" style="3"/>
    <col min="3" max="3" width="92.44140625" bestFit="1" customWidth="1"/>
    <col min="4" max="6" width="18.88671875" style="9" customWidth="1"/>
    <col min="7" max="15" width="18.88671875" customWidth="1"/>
  </cols>
  <sheetData>
    <row r="1" spans="1:20" x14ac:dyDescent="0.3">
      <c r="D1" s="8"/>
      <c r="E1" s="8"/>
    </row>
    <row r="2" spans="1:20" ht="18" x14ac:dyDescent="0.35">
      <c r="B2" s="1" t="s">
        <v>368</v>
      </c>
      <c r="C2" s="1" t="s">
        <v>370</v>
      </c>
      <c r="E2" s="12"/>
      <c r="G2" s="13"/>
      <c r="H2" s="13"/>
      <c r="I2" s="13"/>
      <c r="J2" s="13"/>
      <c r="Q2" s="2"/>
      <c r="S2" s="13"/>
      <c r="T2" s="13"/>
    </row>
    <row r="3" spans="1:20" ht="18.600000000000001" thickBot="1" x14ac:dyDescent="0.4">
      <c r="C3" s="13"/>
      <c r="D3" s="11"/>
      <c r="E3" s="11"/>
      <c r="F3" s="12"/>
      <c r="G3" s="13"/>
      <c r="Q3" s="2"/>
    </row>
    <row r="4" spans="1:20" ht="18" thickBot="1" x14ac:dyDescent="0.35">
      <c r="A4" s="4"/>
      <c r="C4" s="60" t="s">
        <v>185</v>
      </c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2"/>
    </row>
    <row r="5" spans="1:20" ht="18" customHeight="1" x14ac:dyDescent="0.3">
      <c r="A5"/>
      <c r="C5" s="47" t="s">
        <v>17</v>
      </c>
      <c r="D5" s="54">
        <v>2021</v>
      </c>
      <c r="E5" s="55"/>
      <c r="F5" s="55"/>
      <c r="G5" s="56"/>
      <c r="H5" s="54">
        <v>2022</v>
      </c>
      <c r="I5" s="55"/>
      <c r="J5" s="55"/>
      <c r="K5" s="56"/>
      <c r="L5" s="54">
        <v>2023</v>
      </c>
      <c r="M5" s="55"/>
      <c r="N5" s="55"/>
      <c r="O5" s="56"/>
    </row>
    <row r="6" spans="1:20" ht="18" customHeight="1" x14ac:dyDescent="0.3">
      <c r="A6"/>
      <c r="C6" s="47" t="s">
        <v>16</v>
      </c>
      <c r="D6" s="57">
        <v>44606</v>
      </c>
      <c r="E6" s="58"/>
      <c r="F6" s="58"/>
      <c r="G6" s="59"/>
      <c r="H6" s="57">
        <v>44964</v>
      </c>
      <c r="I6" s="58"/>
      <c r="J6" s="58"/>
      <c r="K6" s="59"/>
      <c r="L6" s="57">
        <v>45337</v>
      </c>
      <c r="M6" s="58"/>
      <c r="N6" s="58"/>
      <c r="O6" s="59"/>
    </row>
    <row r="7" spans="1:20" ht="126" customHeight="1" x14ac:dyDescent="0.3">
      <c r="A7" s="53"/>
      <c r="C7" s="47"/>
      <c r="D7" s="24" t="s">
        <v>181</v>
      </c>
      <c r="E7" s="23" t="s">
        <v>182</v>
      </c>
      <c r="F7" s="23" t="s">
        <v>183</v>
      </c>
      <c r="G7" s="25" t="s">
        <v>184</v>
      </c>
      <c r="H7" s="24" t="s">
        <v>181</v>
      </c>
      <c r="I7" s="23" t="s">
        <v>182</v>
      </c>
      <c r="J7" s="23" t="s">
        <v>183</v>
      </c>
      <c r="K7" s="25" t="s">
        <v>184</v>
      </c>
      <c r="L7" s="24" t="s">
        <v>181</v>
      </c>
      <c r="M7" s="23" t="s">
        <v>182</v>
      </c>
      <c r="N7" s="23" t="s">
        <v>183</v>
      </c>
      <c r="O7" s="25" t="s">
        <v>184</v>
      </c>
    </row>
    <row r="8" spans="1:20" ht="21.6" customHeight="1" x14ac:dyDescent="0.3">
      <c r="A8" s="53"/>
      <c r="C8" s="37" t="s">
        <v>0</v>
      </c>
      <c r="D8" s="26">
        <v>16131121</v>
      </c>
      <c r="E8" s="16">
        <v>40950</v>
      </c>
      <c r="F8" s="16">
        <v>34428345</v>
      </c>
      <c r="G8" s="27">
        <v>53644528</v>
      </c>
      <c r="H8" s="26">
        <v>14468784</v>
      </c>
      <c r="I8" s="16">
        <v>41302</v>
      </c>
      <c r="J8" s="16">
        <v>34403460</v>
      </c>
      <c r="K8" s="27">
        <v>59147756</v>
      </c>
      <c r="L8" s="26">
        <v>15894091</v>
      </c>
      <c r="M8" s="16">
        <v>49697</v>
      </c>
      <c r="N8" s="16">
        <v>40412198</v>
      </c>
      <c r="O8" s="27">
        <v>72897216</v>
      </c>
    </row>
    <row r="9" spans="1:20" ht="19.8" customHeight="1" x14ac:dyDescent="0.35">
      <c r="A9" s="53"/>
      <c r="C9" s="39" t="s">
        <v>233</v>
      </c>
      <c r="D9" s="30"/>
      <c r="E9" s="17"/>
      <c r="F9" s="17"/>
      <c r="G9" s="31">
        <v>982</v>
      </c>
      <c r="H9" s="30"/>
      <c r="I9" s="17"/>
      <c r="J9" s="17"/>
      <c r="K9" s="31">
        <v>1365</v>
      </c>
      <c r="L9" s="30"/>
      <c r="M9" s="17"/>
      <c r="N9" s="17"/>
      <c r="O9" s="31"/>
    </row>
    <row r="10" spans="1:20" ht="21.6" customHeight="1" x14ac:dyDescent="0.35">
      <c r="A10" s="53"/>
      <c r="C10" s="39" t="s">
        <v>1</v>
      </c>
      <c r="D10" s="30"/>
      <c r="E10" s="17"/>
      <c r="F10" s="17">
        <v>1919850</v>
      </c>
      <c r="G10" s="31">
        <v>10319540</v>
      </c>
      <c r="H10" s="30"/>
      <c r="I10" s="17"/>
      <c r="J10" s="17">
        <v>1941417</v>
      </c>
      <c r="K10" s="31">
        <v>8148261</v>
      </c>
      <c r="L10" s="30"/>
      <c r="M10" s="17"/>
      <c r="N10" s="17">
        <v>1910376</v>
      </c>
      <c r="O10" s="31">
        <v>8200928</v>
      </c>
    </row>
    <row r="11" spans="1:20" ht="21.6" customHeight="1" x14ac:dyDescent="0.35">
      <c r="A11" s="53"/>
      <c r="C11" s="39" t="s">
        <v>333</v>
      </c>
      <c r="D11" s="30"/>
      <c r="E11" s="17"/>
      <c r="F11" s="17">
        <v>1</v>
      </c>
      <c r="G11" s="31"/>
      <c r="H11" s="30"/>
      <c r="I11" s="17"/>
      <c r="J11" s="17"/>
      <c r="K11" s="31"/>
      <c r="L11" s="30"/>
      <c r="M11" s="17"/>
      <c r="N11" s="17"/>
      <c r="O11" s="31"/>
    </row>
    <row r="12" spans="1:20" ht="21.6" customHeight="1" x14ac:dyDescent="0.35">
      <c r="A12" s="53"/>
      <c r="C12" s="39" t="s">
        <v>335</v>
      </c>
      <c r="D12" s="30"/>
      <c r="E12" s="17"/>
      <c r="F12" s="17"/>
      <c r="G12" s="31"/>
      <c r="H12" s="30"/>
      <c r="I12" s="17"/>
      <c r="J12" s="17"/>
      <c r="K12" s="31"/>
      <c r="L12" s="30"/>
      <c r="M12" s="17"/>
      <c r="N12" s="17">
        <v>1</v>
      </c>
      <c r="O12" s="31"/>
    </row>
    <row r="13" spans="1:20" ht="21.6" customHeight="1" x14ac:dyDescent="0.35">
      <c r="A13" s="53"/>
      <c r="C13" s="39" t="s">
        <v>336</v>
      </c>
      <c r="D13" s="30"/>
      <c r="E13" s="17"/>
      <c r="F13" s="17"/>
      <c r="G13" s="31"/>
      <c r="H13" s="30"/>
      <c r="I13" s="17"/>
      <c r="J13" s="17"/>
      <c r="K13" s="31"/>
      <c r="L13" s="30"/>
      <c r="M13" s="17"/>
      <c r="N13" s="17">
        <v>2</v>
      </c>
      <c r="O13" s="31">
        <v>160</v>
      </c>
    </row>
    <row r="14" spans="1:20" ht="21.6" customHeight="1" x14ac:dyDescent="0.35">
      <c r="A14" s="53"/>
      <c r="C14" s="39" t="s">
        <v>2</v>
      </c>
      <c r="D14" s="30"/>
      <c r="E14" s="17"/>
      <c r="F14" s="17">
        <v>111626</v>
      </c>
      <c r="G14" s="31">
        <v>33027</v>
      </c>
      <c r="H14" s="30"/>
      <c r="I14" s="17"/>
      <c r="J14" s="17">
        <v>118862</v>
      </c>
      <c r="K14" s="31">
        <v>60266</v>
      </c>
      <c r="L14" s="30"/>
      <c r="M14" s="17"/>
      <c r="N14" s="17">
        <v>102223</v>
      </c>
      <c r="O14" s="31">
        <v>98273</v>
      </c>
    </row>
    <row r="15" spans="1:20" ht="21.6" customHeight="1" x14ac:dyDescent="0.35">
      <c r="A15" s="53"/>
      <c r="C15" s="39" t="s">
        <v>234</v>
      </c>
      <c r="D15" s="30"/>
      <c r="E15" s="17"/>
      <c r="F15" s="17">
        <v>550988</v>
      </c>
      <c r="G15" s="31">
        <v>642238</v>
      </c>
      <c r="H15" s="30"/>
      <c r="I15" s="17"/>
      <c r="J15" s="17">
        <v>1071950</v>
      </c>
      <c r="K15" s="31">
        <v>1016781</v>
      </c>
      <c r="L15" s="30"/>
      <c r="M15" s="17"/>
      <c r="N15" s="17">
        <v>1147793</v>
      </c>
      <c r="O15" s="31">
        <v>1029564</v>
      </c>
    </row>
    <row r="16" spans="1:20" ht="21.6" customHeight="1" x14ac:dyDescent="0.35">
      <c r="A16" s="53"/>
      <c r="C16" s="39" t="s">
        <v>14</v>
      </c>
      <c r="D16" s="30"/>
      <c r="E16" s="17"/>
      <c r="F16" s="17">
        <v>42</v>
      </c>
      <c r="G16" s="31">
        <v>166</v>
      </c>
      <c r="H16" s="30"/>
      <c r="I16" s="17"/>
      <c r="J16" s="17">
        <v>46</v>
      </c>
      <c r="K16" s="31">
        <v>164</v>
      </c>
      <c r="L16" s="30"/>
      <c r="M16" s="17"/>
      <c r="N16" s="17">
        <v>55</v>
      </c>
      <c r="O16" s="31">
        <v>150</v>
      </c>
    </row>
    <row r="17" spans="1:15" ht="21.6" customHeight="1" x14ac:dyDescent="0.35">
      <c r="A17" s="53"/>
      <c r="C17" s="39" t="s">
        <v>235</v>
      </c>
      <c r="D17" s="30"/>
      <c r="E17" s="17"/>
      <c r="F17" s="17">
        <v>239013</v>
      </c>
      <c r="G17" s="31">
        <v>123428</v>
      </c>
      <c r="H17" s="30"/>
      <c r="I17" s="17"/>
      <c r="J17" s="17">
        <v>163974</v>
      </c>
      <c r="K17" s="31">
        <v>146613</v>
      </c>
      <c r="L17" s="30"/>
      <c r="M17" s="17"/>
      <c r="N17" s="17">
        <v>140662</v>
      </c>
      <c r="O17" s="31">
        <v>74035</v>
      </c>
    </row>
    <row r="18" spans="1:15" ht="21.6" customHeight="1" x14ac:dyDescent="0.35">
      <c r="A18" s="53"/>
      <c r="C18" s="39" t="s">
        <v>237</v>
      </c>
      <c r="D18" s="30"/>
      <c r="E18" s="17"/>
      <c r="F18" s="17">
        <v>9524</v>
      </c>
      <c r="G18" s="31">
        <v>14388</v>
      </c>
      <c r="H18" s="30"/>
      <c r="I18" s="17"/>
      <c r="J18" s="17"/>
      <c r="K18" s="31"/>
      <c r="L18" s="30"/>
      <c r="M18" s="17"/>
      <c r="N18" s="17"/>
      <c r="O18" s="31"/>
    </row>
    <row r="19" spans="1:15" ht="21.6" customHeight="1" x14ac:dyDescent="0.35">
      <c r="A19" s="53"/>
      <c r="C19" s="39" t="s">
        <v>332</v>
      </c>
      <c r="D19" s="30"/>
      <c r="E19" s="17"/>
      <c r="F19" s="17"/>
      <c r="G19" s="31"/>
      <c r="H19" s="30"/>
      <c r="I19" s="17"/>
      <c r="J19" s="17"/>
      <c r="K19" s="31"/>
      <c r="L19" s="30"/>
      <c r="M19" s="17"/>
      <c r="N19" s="17">
        <v>7059</v>
      </c>
      <c r="O19" s="31">
        <v>123126</v>
      </c>
    </row>
    <row r="20" spans="1:15" ht="21.6" customHeight="1" x14ac:dyDescent="0.35">
      <c r="A20" s="53"/>
      <c r="C20" s="39" t="s">
        <v>334</v>
      </c>
      <c r="D20" s="30"/>
      <c r="E20" s="17"/>
      <c r="F20" s="17"/>
      <c r="G20" s="31"/>
      <c r="H20" s="30"/>
      <c r="I20" s="17"/>
      <c r="J20" s="17"/>
      <c r="K20" s="31"/>
      <c r="L20" s="30">
        <v>142973</v>
      </c>
      <c r="M20" s="17">
        <v>284</v>
      </c>
      <c r="N20" s="17">
        <v>804</v>
      </c>
      <c r="O20" s="31"/>
    </row>
    <row r="21" spans="1:15" ht="21.6" customHeight="1" x14ac:dyDescent="0.35">
      <c r="A21" s="53"/>
      <c r="C21" s="39" t="s">
        <v>236</v>
      </c>
      <c r="D21" s="30"/>
      <c r="E21" s="17"/>
      <c r="F21" s="17">
        <v>271450</v>
      </c>
      <c r="G21" s="31">
        <v>319687</v>
      </c>
      <c r="H21" s="30"/>
      <c r="I21" s="17"/>
      <c r="J21" s="17">
        <v>266715</v>
      </c>
      <c r="K21" s="31">
        <v>230299</v>
      </c>
      <c r="L21" s="30"/>
      <c r="M21" s="17"/>
      <c r="N21" s="17">
        <v>245693</v>
      </c>
      <c r="O21" s="31">
        <v>199694</v>
      </c>
    </row>
    <row r="22" spans="1:15" ht="21.6" customHeight="1" x14ac:dyDescent="0.35">
      <c r="A22" s="53"/>
      <c r="C22" s="39" t="s">
        <v>238</v>
      </c>
      <c r="D22" s="30"/>
      <c r="E22" s="17"/>
      <c r="F22" s="17">
        <v>47330</v>
      </c>
      <c r="G22" s="31">
        <v>47662</v>
      </c>
      <c r="H22" s="30"/>
      <c r="I22" s="17"/>
      <c r="J22" s="17">
        <v>73404</v>
      </c>
      <c r="K22" s="31">
        <v>51938</v>
      </c>
      <c r="L22" s="30"/>
      <c r="M22" s="17"/>
      <c r="N22" s="17">
        <v>49858</v>
      </c>
      <c r="O22" s="31">
        <v>64093</v>
      </c>
    </row>
    <row r="23" spans="1:15" ht="21.6" customHeight="1" x14ac:dyDescent="0.35">
      <c r="A23" s="53"/>
      <c r="C23" s="39" t="s">
        <v>239</v>
      </c>
      <c r="D23" s="30">
        <v>324007</v>
      </c>
      <c r="E23" s="17"/>
      <c r="F23" s="17">
        <v>511036</v>
      </c>
      <c r="G23" s="31"/>
      <c r="H23" s="30">
        <v>348982</v>
      </c>
      <c r="I23" s="17"/>
      <c r="J23" s="17">
        <v>522247</v>
      </c>
      <c r="K23" s="31"/>
      <c r="L23" s="30">
        <v>367906</v>
      </c>
      <c r="M23" s="17"/>
      <c r="N23" s="17">
        <v>523551</v>
      </c>
      <c r="O23" s="31"/>
    </row>
    <row r="24" spans="1:15" ht="21.6" customHeight="1" x14ac:dyDescent="0.35">
      <c r="A24" s="53"/>
      <c r="C24" s="39" t="s">
        <v>10</v>
      </c>
      <c r="D24" s="30"/>
      <c r="E24" s="17"/>
      <c r="F24" s="17">
        <v>1939812</v>
      </c>
      <c r="G24" s="31">
        <v>2548000</v>
      </c>
      <c r="H24" s="30"/>
      <c r="I24" s="17"/>
      <c r="J24" s="17">
        <v>2566390</v>
      </c>
      <c r="K24" s="31">
        <v>3420522</v>
      </c>
      <c r="L24" s="30"/>
      <c r="M24" s="17"/>
      <c r="N24" s="17">
        <v>2044489</v>
      </c>
      <c r="O24" s="31">
        <v>2911931</v>
      </c>
    </row>
    <row r="25" spans="1:15" ht="21.6" customHeight="1" x14ac:dyDescent="0.35">
      <c r="A25" s="53"/>
      <c r="C25" s="39" t="s">
        <v>6</v>
      </c>
      <c r="D25" s="30"/>
      <c r="E25" s="17"/>
      <c r="F25" s="17">
        <v>56389</v>
      </c>
      <c r="G25" s="31">
        <v>2326</v>
      </c>
      <c r="H25" s="30"/>
      <c r="I25" s="17"/>
      <c r="J25" s="17">
        <v>72828</v>
      </c>
      <c r="K25" s="31">
        <v>3337</v>
      </c>
      <c r="L25" s="30"/>
      <c r="M25" s="17"/>
      <c r="N25" s="17">
        <v>74325</v>
      </c>
      <c r="O25" s="31">
        <v>1779</v>
      </c>
    </row>
    <row r="26" spans="1:15" ht="21.6" customHeight="1" x14ac:dyDescent="0.35">
      <c r="A26" s="53"/>
      <c r="C26" s="39" t="s">
        <v>240</v>
      </c>
      <c r="D26" s="30"/>
      <c r="E26" s="17"/>
      <c r="F26" s="17">
        <v>3</v>
      </c>
      <c r="G26" s="31">
        <v>335</v>
      </c>
      <c r="H26" s="30"/>
      <c r="I26" s="17"/>
      <c r="J26" s="17">
        <v>6</v>
      </c>
      <c r="K26" s="31">
        <v>342</v>
      </c>
      <c r="L26" s="30"/>
      <c r="M26" s="17"/>
      <c r="N26" s="17">
        <v>6</v>
      </c>
      <c r="O26" s="31">
        <v>348</v>
      </c>
    </row>
    <row r="27" spans="1:15" ht="21.6" customHeight="1" x14ac:dyDescent="0.35">
      <c r="A27" s="53"/>
      <c r="C27" s="39" t="s">
        <v>241</v>
      </c>
      <c r="D27" s="30"/>
      <c r="E27" s="17"/>
      <c r="F27" s="17">
        <v>1161926</v>
      </c>
      <c r="G27" s="31">
        <v>344169</v>
      </c>
      <c r="H27" s="30"/>
      <c r="I27" s="17"/>
      <c r="J27" s="17">
        <v>842685</v>
      </c>
      <c r="K27" s="31">
        <v>143017</v>
      </c>
      <c r="L27" s="30"/>
      <c r="M27" s="17"/>
      <c r="N27" s="17">
        <v>825426</v>
      </c>
      <c r="O27" s="31">
        <v>360304</v>
      </c>
    </row>
    <row r="28" spans="1:15" ht="21.6" customHeight="1" x14ac:dyDescent="0.35">
      <c r="A28" s="53"/>
      <c r="C28" s="39" t="s">
        <v>242</v>
      </c>
      <c r="D28" s="30"/>
      <c r="E28" s="17"/>
      <c r="F28" s="17"/>
      <c r="G28" s="31"/>
      <c r="H28" s="30"/>
      <c r="I28" s="17"/>
      <c r="J28" s="17">
        <v>279</v>
      </c>
      <c r="K28" s="31">
        <v>31</v>
      </c>
      <c r="L28" s="30"/>
      <c r="M28" s="17"/>
      <c r="N28" s="17">
        <v>457</v>
      </c>
      <c r="O28" s="31">
        <v>532</v>
      </c>
    </row>
    <row r="29" spans="1:15" ht="21.6" customHeight="1" x14ac:dyDescent="0.35">
      <c r="A29" s="53"/>
      <c r="C29" s="39" t="s">
        <v>243</v>
      </c>
      <c r="D29" s="30"/>
      <c r="E29" s="17"/>
      <c r="F29" s="17">
        <v>53750</v>
      </c>
      <c r="G29" s="31">
        <v>70060</v>
      </c>
      <c r="H29" s="30"/>
      <c r="I29" s="17"/>
      <c r="J29" s="17">
        <v>62516</v>
      </c>
      <c r="K29" s="31">
        <v>87018</v>
      </c>
      <c r="L29" s="30"/>
      <c r="M29" s="17"/>
      <c r="N29" s="17">
        <v>96162</v>
      </c>
      <c r="O29" s="31">
        <v>85079</v>
      </c>
    </row>
    <row r="30" spans="1:15" ht="21.6" customHeight="1" x14ac:dyDescent="0.35">
      <c r="A30" s="53"/>
      <c r="C30" s="39" t="s">
        <v>244</v>
      </c>
      <c r="D30" s="30"/>
      <c r="E30" s="17"/>
      <c r="F30" s="17">
        <v>177091</v>
      </c>
      <c r="G30" s="31">
        <v>507163</v>
      </c>
      <c r="H30" s="30"/>
      <c r="I30" s="17"/>
      <c r="J30" s="17">
        <v>182260</v>
      </c>
      <c r="K30" s="31">
        <v>337670</v>
      </c>
      <c r="L30" s="30"/>
      <c r="M30" s="17"/>
      <c r="N30" s="17">
        <v>182272</v>
      </c>
      <c r="O30" s="31">
        <v>402310</v>
      </c>
    </row>
    <row r="31" spans="1:15" ht="21.6" customHeight="1" x14ac:dyDescent="0.35">
      <c r="A31" s="53"/>
      <c r="C31" s="39" t="s">
        <v>246</v>
      </c>
      <c r="D31" s="30"/>
      <c r="E31" s="17"/>
      <c r="F31" s="17">
        <v>2714</v>
      </c>
      <c r="G31" s="31">
        <v>1236</v>
      </c>
      <c r="H31" s="30"/>
      <c r="I31" s="17"/>
      <c r="J31" s="17"/>
      <c r="K31" s="31"/>
      <c r="L31" s="30"/>
      <c r="M31" s="17"/>
      <c r="N31" s="17"/>
      <c r="O31" s="31"/>
    </row>
    <row r="32" spans="1:15" ht="21.6" customHeight="1" x14ac:dyDescent="0.35">
      <c r="A32" s="53"/>
      <c r="C32" s="39" t="s">
        <v>248</v>
      </c>
      <c r="D32" s="30"/>
      <c r="E32" s="17"/>
      <c r="F32" s="17"/>
      <c r="G32" s="31"/>
      <c r="H32" s="30"/>
      <c r="I32" s="17"/>
      <c r="J32" s="17"/>
      <c r="K32" s="31"/>
      <c r="L32" s="30"/>
      <c r="M32" s="17"/>
      <c r="N32" s="17"/>
      <c r="O32" s="31"/>
    </row>
    <row r="33" spans="1:15" ht="21.6" customHeight="1" x14ac:dyDescent="0.35">
      <c r="A33" s="53"/>
      <c r="C33" s="39" t="s">
        <v>245</v>
      </c>
      <c r="D33" s="30"/>
      <c r="E33" s="17"/>
      <c r="F33" s="17">
        <v>258902</v>
      </c>
      <c r="G33" s="31">
        <v>355873</v>
      </c>
      <c r="H33" s="30"/>
      <c r="I33" s="17"/>
      <c r="J33" s="17">
        <v>204405</v>
      </c>
      <c r="K33" s="31">
        <v>345971</v>
      </c>
      <c r="L33" s="30"/>
      <c r="M33" s="17"/>
      <c r="N33" s="17">
        <v>205502</v>
      </c>
      <c r="O33" s="31">
        <v>293541</v>
      </c>
    </row>
    <row r="34" spans="1:15" ht="21.6" customHeight="1" x14ac:dyDescent="0.35">
      <c r="A34" s="53"/>
      <c r="C34" s="39" t="s">
        <v>247</v>
      </c>
      <c r="D34" s="30"/>
      <c r="E34" s="17"/>
      <c r="F34" s="17">
        <v>1</v>
      </c>
      <c r="G34" s="31"/>
      <c r="H34" s="30"/>
      <c r="I34" s="17"/>
      <c r="J34" s="17"/>
      <c r="K34" s="31"/>
      <c r="L34" s="30"/>
      <c r="M34" s="17"/>
      <c r="N34" s="17"/>
      <c r="O34" s="31"/>
    </row>
    <row r="35" spans="1:15" ht="21.6" customHeight="1" x14ac:dyDescent="0.35">
      <c r="A35" s="53"/>
      <c r="C35" s="39" t="s">
        <v>249</v>
      </c>
      <c r="D35" s="30"/>
      <c r="E35" s="17"/>
      <c r="F35" s="17">
        <v>42966</v>
      </c>
      <c r="G35" s="31">
        <v>4356</v>
      </c>
      <c r="H35" s="30"/>
      <c r="I35" s="17"/>
      <c r="J35" s="17">
        <v>65343</v>
      </c>
      <c r="K35" s="31">
        <v>7234</v>
      </c>
      <c r="L35" s="30"/>
      <c r="M35" s="17"/>
      <c r="N35" s="17">
        <v>104883</v>
      </c>
      <c r="O35" s="31">
        <v>13061</v>
      </c>
    </row>
    <row r="36" spans="1:15" ht="21.6" customHeight="1" x14ac:dyDescent="0.35">
      <c r="A36" s="53"/>
      <c r="C36" s="39" t="s">
        <v>253</v>
      </c>
      <c r="D36" s="30">
        <v>31843</v>
      </c>
      <c r="E36" s="17"/>
      <c r="F36" s="17">
        <v>14898</v>
      </c>
      <c r="G36" s="31"/>
      <c r="H36" s="30"/>
      <c r="I36" s="17"/>
      <c r="J36" s="17"/>
      <c r="K36" s="31"/>
      <c r="L36" s="30"/>
      <c r="M36" s="17"/>
      <c r="N36" s="17"/>
      <c r="O36" s="31"/>
    </row>
    <row r="37" spans="1:15" ht="21.6" customHeight="1" x14ac:dyDescent="0.35">
      <c r="A37" s="53"/>
      <c r="C37" s="39" t="s">
        <v>337</v>
      </c>
      <c r="D37" s="30"/>
      <c r="E37" s="17"/>
      <c r="F37" s="17"/>
      <c r="G37" s="31"/>
      <c r="H37" s="30">
        <v>20331</v>
      </c>
      <c r="I37" s="17"/>
      <c r="J37" s="17">
        <v>10811</v>
      </c>
      <c r="K37" s="31"/>
      <c r="L37" s="30">
        <v>16119</v>
      </c>
      <c r="M37" s="17">
        <v>89</v>
      </c>
      <c r="N37" s="17">
        <v>8123</v>
      </c>
      <c r="O37" s="31"/>
    </row>
    <row r="38" spans="1:15" ht="21.6" customHeight="1" x14ac:dyDescent="0.35">
      <c r="A38" s="53"/>
      <c r="C38" s="39" t="s">
        <v>250</v>
      </c>
      <c r="D38" s="30"/>
      <c r="E38" s="17"/>
      <c r="F38" s="17">
        <v>54220</v>
      </c>
      <c r="G38" s="31">
        <v>110407</v>
      </c>
      <c r="H38" s="30"/>
      <c r="I38" s="17"/>
      <c r="J38" s="17">
        <v>125</v>
      </c>
      <c r="K38" s="31">
        <v>798</v>
      </c>
      <c r="L38" s="30"/>
      <c r="M38" s="17"/>
      <c r="N38" s="17"/>
      <c r="O38" s="31"/>
    </row>
    <row r="39" spans="1:15" ht="21.6" customHeight="1" x14ac:dyDescent="0.35">
      <c r="A39" s="53"/>
      <c r="C39" s="39" t="s">
        <v>251</v>
      </c>
      <c r="D39" s="30"/>
      <c r="E39" s="17"/>
      <c r="F39" s="17">
        <v>152376</v>
      </c>
      <c r="G39" s="31">
        <v>111833</v>
      </c>
      <c r="H39" s="30"/>
      <c r="I39" s="17"/>
      <c r="J39" s="17">
        <v>208250</v>
      </c>
      <c r="K39" s="31">
        <v>122982</v>
      </c>
      <c r="L39" s="30"/>
      <c r="M39" s="17"/>
      <c r="N39" s="17">
        <v>197642</v>
      </c>
      <c r="O39" s="31">
        <v>136056</v>
      </c>
    </row>
    <row r="40" spans="1:15" ht="21.6" customHeight="1" x14ac:dyDescent="0.35">
      <c r="A40" s="53"/>
      <c r="C40" s="39" t="s">
        <v>338</v>
      </c>
      <c r="D40" s="30"/>
      <c r="E40" s="17"/>
      <c r="F40" s="17"/>
      <c r="G40" s="31"/>
      <c r="H40" s="30"/>
      <c r="I40" s="17"/>
      <c r="J40" s="17"/>
      <c r="K40" s="31"/>
      <c r="L40" s="30"/>
      <c r="M40" s="17"/>
      <c r="N40" s="17"/>
      <c r="O40" s="31">
        <v>150</v>
      </c>
    </row>
    <row r="41" spans="1:15" ht="21.6" customHeight="1" x14ac:dyDescent="0.35">
      <c r="A41" s="53"/>
      <c r="C41" s="39" t="s">
        <v>252</v>
      </c>
      <c r="D41" s="30"/>
      <c r="E41" s="17"/>
      <c r="F41" s="17">
        <v>2984</v>
      </c>
      <c r="G41" s="31">
        <v>1493</v>
      </c>
      <c r="H41" s="30"/>
      <c r="I41" s="17"/>
      <c r="J41" s="17">
        <v>1787</v>
      </c>
      <c r="K41" s="31">
        <v>692</v>
      </c>
      <c r="L41" s="30"/>
      <c r="M41" s="17"/>
      <c r="N41" s="17">
        <v>1026</v>
      </c>
      <c r="O41" s="31">
        <v>533</v>
      </c>
    </row>
    <row r="42" spans="1:15" ht="21.6" customHeight="1" x14ac:dyDescent="0.35">
      <c r="A42" s="53"/>
      <c r="C42" s="39" t="s">
        <v>254</v>
      </c>
      <c r="D42" s="30"/>
      <c r="E42" s="17"/>
      <c r="F42" s="17">
        <v>4651317</v>
      </c>
      <c r="G42" s="31">
        <v>2480511</v>
      </c>
      <c r="H42" s="30"/>
      <c r="I42" s="17"/>
      <c r="J42" s="17">
        <v>5322292</v>
      </c>
      <c r="K42" s="31">
        <v>3137547</v>
      </c>
      <c r="L42" s="30"/>
      <c r="M42" s="17"/>
      <c r="N42" s="17">
        <v>6163846</v>
      </c>
      <c r="O42" s="31">
        <v>4321167</v>
      </c>
    </row>
    <row r="43" spans="1:15" ht="21.6" customHeight="1" x14ac:dyDescent="0.35">
      <c r="A43" s="53"/>
      <c r="C43" s="39" t="s">
        <v>255</v>
      </c>
      <c r="D43" s="30"/>
      <c r="E43" s="17"/>
      <c r="F43" s="17">
        <v>617847</v>
      </c>
      <c r="G43" s="31">
        <v>504749</v>
      </c>
      <c r="H43" s="30"/>
      <c r="I43" s="17"/>
      <c r="J43" s="17">
        <v>638970</v>
      </c>
      <c r="K43" s="31">
        <v>515589</v>
      </c>
      <c r="L43" s="30"/>
      <c r="M43" s="17"/>
      <c r="N43" s="17">
        <v>682673</v>
      </c>
      <c r="O43" s="31">
        <v>1672205</v>
      </c>
    </row>
    <row r="44" spans="1:15" ht="21.6" customHeight="1" x14ac:dyDescent="0.35">
      <c r="A44" s="53"/>
      <c r="C44" s="39" t="s">
        <v>256</v>
      </c>
      <c r="D44" s="30"/>
      <c r="E44" s="17"/>
      <c r="F44" s="17">
        <v>2</v>
      </c>
      <c r="G44" s="31">
        <v>10</v>
      </c>
      <c r="H44" s="30"/>
      <c r="I44" s="17"/>
      <c r="J44" s="17"/>
      <c r="K44" s="31"/>
      <c r="L44" s="30"/>
      <c r="M44" s="17"/>
      <c r="N44" s="17"/>
      <c r="O44" s="31"/>
    </row>
    <row r="45" spans="1:15" ht="21.6" customHeight="1" x14ac:dyDescent="0.35">
      <c r="A45" s="53"/>
      <c r="C45" s="39" t="s">
        <v>257</v>
      </c>
      <c r="D45" s="30"/>
      <c r="E45" s="17"/>
      <c r="F45" s="17">
        <v>5970</v>
      </c>
      <c r="G45" s="31">
        <v>13105</v>
      </c>
      <c r="H45" s="30"/>
      <c r="I45" s="17"/>
      <c r="J45" s="17">
        <v>4914</v>
      </c>
      <c r="K45" s="31">
        <v>15058</v>
      </c>
      <c r="L45" s="30"/>
      <c r="M45" s="17"/>
      <c r="N45" s="17">
        <v>3762</v>
      </c>
      <c r="O45" s="31">
        <v>23508</v>
      </c>
    </row>
    <row r="46" spans="1:15" ht="21.6" customHeight="1" x14ac:dyDescent="0.35">
      <c r="A46" s="53"/>
      <c r="C46" s="39" t="s">
        <v>258</v>
      </c>
      <c r="D46" s="30"/>
      <c r="E46" s="17"/>
      <c r="F46" s="17">
        <v>91301</v>
      </c>
      <c r="G46" s="31">
        <v>113660</v>
      </c>
      <c r="H46" s="30"/>
      <c r="I46" s="17"/>
      <c r="J46" s="17">
        <v>56326</v>
      </c>
      <c r="K46" s="31">
        <v>116501</v>
      </c>
      <c r="L46" s="30"/>
      <c r="M46" s="17"/>
      <c r="N46" s="17"/>
      <c r="O46" s="31"/>
    </row>
    <row r="47" spans="1:15" ht="21.6" customHeight="1" x14ac:dyDescent="0.35">
      <c r="A47" s="53"/>
      <c r="C47" s="39" t="s">
        <v>259</v>
      </c>
      <c r="D47" s="30"/>
      <c r="E47" s="17"/>
      <c r="F47" s="17">
        <v>47834</v>
      </c>
      <c r="G47" s="31">
        <v>6712</v>
      </c>
      <c r="H47" s="30"/>
      <c r="I47" s="17"/>
      <c r="J47" s="17">
        <v>38169</v>
      </c>
      <c r="K47" s="31">
        <v>6048</v>
      </c>
      <c r="L47" s="30"/>
      <c r="M47" s="17"/>
      <c r="N47" s="17">
        <v>24209</v>
      </c>
      <c r="O47" s="31">
        <v>10446</v>
      </c>
    </row>
    <row r="48" spans="1:15" ht="21.6" customHeight="1" x14ac:dyDescent="0.35">
      <c r="A48" s="53"/>
      <c r="C48" s="39" t="s">
        <v>260</v>
      </c>
      <c r="D48" s="30"/>
      <c r="E48" s="17"/>
      <c r="F48" s="17">
        <v>11662</v>
      </c>
      <c r="G48" s="31">
        <v>13841</v>
      </c>
      <c r="H48" s="30"/>
      <c r="I48" s="17"/>
      <c r="J48" s="17">
        <v>12008</v>
      </c>
      <c r="K48" s="31">
        <v>19248</v>
      </c>
      <c r="L48" s="30"/>
      <c r="M48" s="17"/>
      <c r="N48" s="17">
        <v>10274</v>
      </c>
      <c r="O48" s="31">
        <v>21342</v>
      </c>
    </row>
    <row r="49" spans="1:15" ht="21.6" customHeight="1" x14ac:dyDescent="0.35">
      <c r="A49" s="53"/>
      <c r="C49" s="39" t="s">
        <v>264</v>
      </c>
      <c r="D49" s="30">
        <v>81392</v>
      </c>
      <c r="E49" s="17">
        <v>3955</v>
      </c>
      <c r="F49" s="17">
        <v>240635</v>
      </c>
      <c r="G49" s="31"/>
      <c r="H49" s="30"/>
      <c r="I49" s="17"/>
      <c r="J49" s="17"/>
      <c r="K49" s="31"/>
      <c r="L49" s="30"/>
      <c r="M49" s="17"/>
      <c r="N49" s="17"/>
      <c r="O49" s="31"/>
    </row>
    <row r="50" spans="1:15" ht="21.6" customHeight="1" x14ac:dyDescent="0.35">
      <c r="A50" s="53"/>
      <c r="C50" s="39" t="s">
        <v>261</v>
      </c>
      <c r="D50" s="30"/>
      <c r="E50" s="17"/>
      <c r="F50" s="17"/>
      <c r="G50" s="31"/>
      <c r="H50" s="30"/>
      <c r="I50" s="17"/>
      <c r="J50" s="17"/>
      <c r="K50" s="31">
        <v>303</v>
      </c>
      <c r="L50" s="30"/>
      <c r="M50" s="17"/>
      <c r="N50" s="17"/>
      <c r="O50" s="31">
        <v>477</v>
      </c>
    </row>
    <row r="51" spans="1:15" ht="21.6" customHeight="1" x14ac:dyDescent="0.35">
      <c r="A51" s="53"/>
      <c r="C51" s="39" t="s">
        <v>262</v>
      </c>
      <c r="D51" s="30">
        <v>113702</v>
      </c>
      <c r="E51" s="17">
        <v>207</v>
      </c>
      <c r="F51" s="17">
        <v>1031</v>
      </c>
      <c r="G51" s="31"/>
      <c r="H51" s="30">
        <v>128300</v>
      </c>
      <c r="I51" s="17">
        <v>289</v>
      </c>
      <c r="J51" s="17">
        <v>884</v>
      </c>
      <c r="K51" s="31"/>
      <c r="L51" s="30"/>
      <c r="M51" s="17"/>
      <c r="N51" s="17"/>
      <c r="O51" s="31"/>
    </row>
    <row r="52" spans="1:15" ht="21.6" customHeight="1" x14ac:dyDescent="0.35">
      <c r="A52" s="53"/>
      <c r="C52" s="39" t="s">
        <v>265</v>
      </c>
      <c r="D52" s="30"/>
      <c r="E52" s="17"/>
      <c r="F52" s="17">
        <v>16</v>
      </c>
      <c r="G52" s="31">
        <v>1051</v>
      </c>
      <c r="H52" s="30"/>
      <c r="I52" s="17"/>
      <c r="J52" s="17"/>
      <c r="K52" s="31"/>
      <c r="L52" s="30"/>
      <c r="M52" s="17"/>
      <c r="N52" s="17"/>
      <c r="O52" s="31"/>
    </row>
    <row r="53" spans="1:15" ht="21.6" customHeight="1" x14ac:dyDescent="0.35">
      <c r="A53" s="5"/>
      <c r="C53" s="39" t="s">
        <v>263</v>
      </c>
      <c r="D53" s="30"/>
      <c r="E53" s="17"/>
      <c r="F53" s="17">
        <v>36614</v>
      </c>
      <c r="G53" s="31">
        <v>20255</v>
      </c>
      <c r="H53" s="30"/>
      <c r="I53" s="17"/>
      <c r="J53" s="17">
        <v>44822</v>
      </c>
      <c r="K53" s="31">
        <v>23283</v>
      </c>
      <c r="L53" s="30"/>
      <c r="M53" s="17"/>
      <c r="N53" s="17">
        <v>52767</v>
      </c>
      <c r="O53" s="31">
        <v>26482</v>
      </c>
    </row>
    <row r="54" spans="1:15" ht="21.6" customHeight="1" x14ac:dyDescent="0.35">
      <c r="A54" s="6"/>
      <c r="C54" s="39" t="s">
        <v>231</v>
      </c>
      <c r="D54" s="30"/>
      <c r="E54" s="17"/>
      <c r="F54" s="17"/>
      <c r="G54" s="31">
        <v>8</v>
      </c>
      <c r="H54" s="30"/>
      <c r="I54" s="17"/>
      <c r="J54" s="17"/>
      <c r="K54" s="31">
        <v>9</v>
      </c>
      <c r="L54" s="30"/>
      <c r="M54" s="17"/>
      <c r="N54" s="17"/>
      <c r="O54" s="31"/>
    </row>
    <row r="55" spans="1:15" ht="21.6" customHeight="1" x14ac:dyDescent="0.35">
      <c r="A55" s="7"/>
      <c r="C55" s="39" t="s">
        <v>230</v>
      </c>
      <c r="D55" s="30"/>
      <c r="E55" s="17"/>
      <c r="F55" s="17"/>
      <c r="G55" s="31"/>
      <c r="H55" s="30"/>
      <c r="I55" s="17"/>
      <c r="J55" s="17"/>
      <c r="K55" s="31">
        <v>1325</v>
      </c>
      <c r="L55" s="30"/>
      <c r="M55" s="17"/>
      <c r="N55" s="17"/>
      <c r="O55" s="31">
        <v>2244</v>
      </c>
    </row>
    <row r="56" spans="1:15" ht="21.6" customHeight="1" x14ac:dyDescent="0.35">
      <c r="A56" s="7"/>
      <c r="C56" s="39" t="s">
        <v>232</v>
      </c>
      <c r="D56" s="30"/>
      <c r="E56" s="17"/>
      <c r="F56" s="17"/>
      <c r="G56" s="31">
        <v>1521</v>
      </c>
      <c r="H56" s="30"/>
      <c r="I56" s="17"/>
      <c r="J56" s="17"/>
      <c r="K56" s="31"/>
      <c r="L56" s="30"/>
      <c r="M56" s="17"/>
      <c r="N56" s="17"/>
      <c r="O56" s="31"/>
    </row>
    <row r="57" spans="1:15" ht="21.6" customHeight="1" x14ac:dyDescent="0.35">
      <c r="A57" s="7"/>
      <c r="C57" s="39" t="s">
        <v>339</v>
      </c>
      <c r="D57" s="30"/>
      <c r="E57" s="17"/>
      <c r="F57" s="17"/>
      <c r="G57" s="31"/>
      <c r="H57" s="30"/>
      <c r="I57" s="17"/>
      <c r="J57" s="17"/>
      <c r="K57" s="31">
        <v>4</v>
      </c>
      <c r="L57" s="30"/>
      <c r="M57" s="17"/>
      <c r="N57" s="17"/>
      <c r="O57" s="31">
        <v>26</v>
      </c>
    </row>
    <row r="58" spans="1:15" ht="21.6" customHeight="1" x14ac:dyDescent="0.35">
      <c r="C58" s="39" t="s">
        <v>340</v>
      </c>
      <c r="D58" s="30"/>
      <c r="E58" s="17"/>
      <c r="F58" s="17"/>
      <c r="G58" s="31"/>
      <c r="H58" s="30"/>
      <c r="I58" s="17"/>
      <c r="J58" s="17"/>
      <c r="K58" s="31"/>
      <c r="L58" s="30"/>
      <c r="M58" s="17"/>
      <c r="N58" s="17"/>
      <c r="O58" s="31"/>
    </row>
    <row r="59" spans="1:15" ht="21.6" customHeight="1" x14ac:dyDescent="0.35">
      <c r="C59" s="39" t="s">
        <v>341</v>
      </c>
      <c r="D59" s="30"/>
      <c r="E59" s="17"/>
      <c r="F59" s="17"/>
      <c r="G59" s="31"/>
      <c r="H59" s="30"/>
      <c r="I59" s="17"/>
      <c r="J59" s="17"/>
      <c r="K59" s="31"/>
      <c r="L59" s="30"/>
      <c r="M59" s="17"/>
      <c r="N59" s="17"/>
      <c r="O59" s="31">
        <v>1</v>
      </c>
    </row>
    <row r="60" spans="1:15" ht="21.6" customHeight="1" x14ac:dyDescent="0.35">
      <c r="C60" s="39" t="s">
        <v>318</v>
      </c>
      <c r="D60" s="30"/>
      <c r="E60" s="17"/>
      <c r="F60" s="17"/>
      <c r="G60" s="31">
        <v>100695</v>
      </c>
      <c r="H60" s="30"/>
      <c r="I60" s="17"/>
      <c r="J60" s="17"/>
      <c r="K60" s="31">
        <v>66628</v>
      </c>
      <c r="L60" s="30"/>
      <c r="M60" s="17"/>
      <c r="N60" s="17"/>
      <c r="O60" s="31">
        <v>113972</v>
      </c>
    </row>
    <row r="61" spans="1:15" ht="21.6" customHeight="1" x14ac:dyDescent="0.35">
      <c r="C61" s="39" t="s">
        <v>342</v>
      </c>
      <c r="D61" s="30"/>
      <c r="E61" s="17"/>
      <c r="F61" s="17"/>
      <c r="G61" s="31">
        <v>13</v>
      </c>
      <c r="H61" s="30"/>
      <c r="I61" s="17"/>
      <c r="J61" s="17"/>
      <c r="K61" s="31">
        <v>8</v>
      </c>
      <c r="L61" s="30"/>
      <c r="M61" s="17"/>
      <c r="N61" s="17"/>
      <c r="O61" s="31"/>
    </row>
    <row r="62" spans="1:15" ht="21.6" customHeight="1" x14ac:dyDescent="0.35">
      <c r="C62" s="39" t="s">
        <v>343</v>
      </c>
      <c r="D62" s="30"/>
      <c r="E62" s="17"/>
      <c r="F62" s="17"/>
      <c r="G62" s="31"/>
      <c r="H62" s="30"/>
      <c r="I62" s="17"/>
      <c r="J62" s="17"/>
      <c r="K62" s="31"/>
      <c r="L62" s="30"/>
      <c r="M62" s="17"/>
      <c r="N62" s="17"/>
      <c r="O62" s="31">
        <v>26</v>
      </c>
    </row>
    <row r="63" spans="1:15" ht="21.6" customHeight="1" x14ac:dyDescent="0.35">
      <c r="C63" s="39" t="s">
        <v>344</v>
      </c>
      <c r="D63" s="30"/>
      <c r="E63" s="17"/>
      <c r="F63" s="17"/>
      <c r="G63" s="31"/>
      <c r="H63" s="30"/>
      <c r="I63" s="17"/>
      <c r="J63" s="17"/>
      <c r="K63" s="31">
        <v>1</v>
      </c>
      <c r="L63" s="30"/>
      <c r="M63" s="17"/>
      <c r="N63" s="17"/>
      <c r="O63" s="31">
        <v>6</v>
      </c>
    </row>
    <row r="64" spans="1:15" ht="21.6" customHeight="1" x14ac:dyDescent="0.35">
      <c r="C64" s="39" t="s">
        <v>345</v>
      </c>
      <c r="D64" s="30"/>
      <c r="E64" s="17"/>
      <c r="F64" s="17"/>
      <c r="G64" s="31">
        <v>176</v>
      </c>
      <c r="H64" s="30"/>
      <c r="I64" s="17"/>
      <c r="J64" s="17"/>
      <c r="K64" s="31">
        <v>186</v>
      </c>
      <c r="L64" s="30"/>
      <c r="M64" s="17"/>
      <c r="N64" s="17"/>
      <c r="O64" s="31">
        <v>182</v>
      </c>
    </row>
    <row r="65" spans="3:15" ht="21.6" customHeight="1" x14ac:dyDescent="0.35">
      <c r="C65" s="39" t="s">
        <v>320</v>
      </c>
      <c r="D65" s="30"/>
      <c r="E65" s="17"/>
      <c r="F65" s="17"/>
      <c r="G65" s="31">
        <v>65</v>
      </c>
      <c r="H65" s="30"/>
      <c r="I65" s="17"/>
      <c r="J65" s="17"/>
      <c r="K65" s="31">
        <v>65</v>
      </c>
      <c r="L65" s="30"/>
      <c r="M65" s="17"/>
      <c r="N65" s="17"/>
      <c r="O65" s="31">
        <v>62</v>
      </c>
    </row>
    <row r="66" spans="3:15" ht="21.6" customHeight="1" x14ac:dyDescent="0.35">
      <c r="C66" s="39" t="s">
        <v>346</v>
      </c>
      <c r="D66" s="30"/>
      <c r="E66" s="17"/>
      <c r="F66" s="17"/>
      <c r="G66" s="31"/>
      <c r="H66" s="30"/>
      <c r="I66" s="17"/>
      <c r="J66" s="17"/>
      <c r="K66" s="31"/>
      <c r="L66" s="30"/>
      <c r="M66" s="17"/>
      <c r="N66" s="17"/>
      <c r="O66" s="31">
        <v>3</v>
      </c>
    </row>
    <row r="67" spans="3:15" ht="21.6" customHeight="1" x14ac:dyDescent="0.35">
      <c r="C67" s="39" t="s">
        <v>222</v>
      </c>
      <c r="D67" s="30"/>
      <c r="E67" s="17"/>
      <c r="F67" s="17"/>
      <c r="G67" s="31"/>
      <c r="H67" s="30"/>
      <c r="I67" s="17"/>
      <c r="J67" s="17"/>
      <c r="K67" s="31"/>
      <c r="L67" s="30"/>
      <c r="M67" s="17"/>
      <c r="N67" s="17"/>
      <c r="O67" s="31">
        <v>66</v>
      </c>
    </row>
    <row r="68" spans="3:15" ht="21.6" customHeight="1" x14ac:dyDescent="0.35">
      <c r="C68" s="39" t="s">
        <v>347</v>
      </c>
      <c r="D68" s="30"/>
      <c r="E68" s="17"/>
      <c r="F68" s="17"/>
      <c r="G68" s="31"/>
      <c r="H68" s="30"/>
      <c r="I68" s="17"/>
      <c r="J68" s="17"/>
      <c r="K68" s="31"/>
      <c r="L68" s="30"/>
      <c r="M68" s="17"/>
      <c r="N68" s="17"/>
      <c r="O68" s="31">
        <v>1</v>
      </c>
    </row>
    <row r="69" spans="3:15" ht="21.6" customHeight="1" x14ac:dyDescent="0.35">
      <c r="C69" s="39" t="s">
        <v>321</v>
      </c>
      <c r="D69" s="30"/>
      <c r="E69" s="17"/>
      <c r="F69" s="17"/>
      <c r="G69" s="31">
        <v>124</v>
      </c>
      <c r="H69" s="30"/>
      <c r="I69" s="17"/>
      <c r="J69" s="17"/>
      <c r="K69" s="31">
        <v>159</v>
      </c>
      <c r="L69" s="30"/>
      <c r="M69" s="17"/>
      <c r="N69" s="17"/>
      <c r="O69" s="31">
        <v>202</v>
      </c>
    </row>
    <row r="70" spans="3:15" ht="21.6" customHeight="1" x14ac:dyDescent="0.35">
      <c r="C70" s="39" t="s">
        <v>348</v>
      </c>
      <c r="D70" s="30"/>
      <c r="E70" s="17"/>
      <c r="F70" s="17"/>
      <c r="G70" s="31"/>
      <c r="H70" s="30"/>
      <c r="I70" s="17"/>
      <c r="J70" s="17"/>
      <c r="K70" s="31"/>
      <c r="L70" s="30"/>
      <c r="M70" s="17"/>
      <c r="N70" s="17"/>
      <c r="O70" s="31">
        <v>28</v>
      </c>
    </row>
    <row r="71" spans="3:15" ht="21.6" customHeight="1" x14ac:dyDescent="0.35">
      <c r="C71" s="39" t="s">
        <v>223</v>
      </c>
      <c r="D71" s="30"/>
      <c r="E71" s="17"/>
      <c r="F71" s="17"/>
      <c r="G71" s="31">
        <v>1</v>
      </c>
      <c r="H71" s="30"/>
      <c r="I71" s="17"/>
      <c r="J71" s="17"/>
      <c r="K71" s="31">
        <v>8</v>
      </c>
      <c r="L71" s="30"/>
      <c r="M71" s="17"/>
      <c r="N71" s="17"/>
      <c r="O71" s="31">
        <v>9</v>
      </c>
    </row>
    <row r="72" spans="3:15" ht="21.6" customHeight="1" x14ac:dyDescent="0.35">
      <c r="C72" s="39" t="s">
        <v>349</v>
      </c>
      <c r="D72" s="30"/>
      <c r="E72" s="17"/>
      <c r="F72" s="17"/>
      <c r="G72" s="31">
        <v>135</v>
      </c>
      <c r="H72" s="30"/>
      <c r="I72" s="17"/>
      <c r="J72" s="17"/>
      <c r="K72" s="31">
        <v>575</v>
      </c>
      <c r="L72" s="30"/>
      <c r="M72" s="17"/>
      <c r="N72" s="17"/>
      <c r="O72" s="31">
        <v>296</v>
      </c>
    </row>
    <row r="73" spans="3:15" ht="21.6" customHeight="1" x14ac:dyDescent="0.35">
      <c r="C73" s="39" t="s">
        <v>324</v>
      </c>
      <c r="D73" s="30"/>
      <c r="E73" s="17"/>
      <c r="F73" s="17"/>
      <c r="G73" s="31">
        <v>924</v>
      </c>
      <c r="H73" s="30"/>
      <c r="I73" s="17"/>
      <c r="J73" s="17"/>
      <c r="K73" s="31">
        <v>1109</v>
      </c>
      <c r="L73" s="30"/>
      <c r="M73" s="17"/>
      <c r="N73" s="17"/>
      <c r="O73" s="31">
        <v>768</v>
      </c>
    </row>
    <row r="74" spans="3:15" ht="21.6" customHeight="1" x14ac:dyDescent="0.35">
      <c r="C74" s="39" t="s">
        <v>224</v>
      </c>
      <c r="D74" s="30"/>
      <c r="E74" s="17"/>
      <c r="F74" s="17"/>
      <c r="G74" s="31">
        <v>5</v>
      </c>
      <c r="H74" s="30"/>
      <c r="I74" s="17"/>
      <c r="J74" s="17"/>
      <c r="K74" s="31">
        <v>8</v>
      </c>
      <c r="L74" s="30"/>
      <c r="M74" s="17"/>
      <c r="N74" s="17"/>
      <c r="O74" s="31">
        <v>4</v>
      </c>
    </row>
    <row r="75" spans="3:15" ht="21.6" customHeight="1" x14ac:dyDescent="0.35">
      <c r="C75" s="39" t="s">
        <v>325</v>
      </c>
      <c r="D75" s="30"/>
      <c r="E75" s="17"/>
      <c r="F75" s="17"/>
      <c r="G75" s="31">
        <v>646</v>
      </c>
      <c r="H75" s="30"/>
      <c r="I75" s="17"/>
      <c r="J75" s="17"/>
      <c r="K75" s="31">
        <v>819</v>
      </c>
      <c r="L75" s="30"/>
      <c r="M75" s="17"/>
      <c r="N75" s="17"/>
      <c r="O75" s="31">
        <v>3</v>
      </c>
    </row>
    <row r="76" spans="3:15" ht="21.6" customHeight="1" x14ac:dyDescent="0.35">
      <c r="C76" s="39" t="s">
        <v>146</v>
      </c>
      <c r="D76" s="30"/>
      <c r="E76" s="17"/>
      <c r="F76" s="17">
        <v>358228</v>
      </c>
      <c r="G76" s="31">
        <v>204514</v>
      </c>
      <c r="H76" s="30"/>
      <c r="I76" s="17"/>
      <c r="J76" s="17">
        <v>381528</v>
      </c>
      <c r="K76" s="31">
        <v>196655</v>
      </c>
      <c r="L76" s="30"/>
      <c r="M76" s="17"/>
      <c r="N76" s="17">
        <v>333979</v>
      </c>
      <c r="O76" s="31">
        <v>176195</v>
      </c>
    </row>
    <row r="77" spans="3:15" ht="21.6" customHeight="1" x14ac:dyDescent="0.35">
      <c r="C77" s="39" t="s">
        <v>163</v>
      </c>
      <c r="D77" s="30"/>
      <c r="E77" s="17"/>
      <c r="F77" s="17">
        <v>113437</v>
      </c>
      <c r="G77" s="31">
        <v>171378</v>
      </c>
      <c r="H77" s="30"/>
      <c r="I77" s="17"/>
      <c r="J77" s="17">
        <v>107714</v>
      </c>
      <c r="K77" s="31">
        <v>166049</v>
      </c>
      <c r="L77" s="30"/>
      <c r="M77" s="17"/>
      <c r="N77" s="17">
        <v>96294</v>
      </c>
      <c r="O77" s="31">
        <v>155864</v>
      </c>
    </row>
    <row r="78" spans="3:15" ht="21.6" customHeight="1" x14ac:dyDescent="0.35">
      <c r="C78" s="39" t="s">
        <v>350</v>
      </c>
      <c r="D78" s="30"/>
      <c r="E78" s="17"/>
      <c r="F78" s="17"/>
      <c r="G78" s="31"/>
      <c r="H78" s="30"/>
      <c r="I78" s="17"/>
      <c r="J78" s="17"/>
      <c r="K78" s="31"/>
      <c r="L78" s="30"/>
      <c r="M78" s="17"/>
      <c r="N78" s="17"/>
      <c r="O78" s="31">
        <v>58</v>
      </c>
    </row>
    <row r="79" spans="3:15" ht="21.6" customHeight="1" x14ac:dyDescent="0.35">
      <c r="C79" s="39" t="s">
        <v>114</v>
      </c>
      <c r="D79" s="30">
        <v>2860965</v>
      </c>
      <c r="E79" s="17">
        <v>8</v>
      </c>
      <c r="F79" s="17">
        <v>123403</v>
      </c>
      <c r="G79" s="31"/>
      <c r="H79" s="30">
        <v>3408362</v>
      </c>
      <c r="I79" s="17">
        <v>7</v>
      </c>
      <c r="J79" s="17">
        <v>160180</v>
      </c>
      <c r="K79" s="31"/>
      <c r="L79" s="30">
        <v>3784677</v>
      </c>
      <c r="M79" s="17">
        <v>8</v>
      </c>
      <c r="N79" s="17">
        <v>356031</v>
      </c>
      <c r="O79" s="31"/>
    </row>
    <row r="80" spans="3:15" ht="21.6" customHeight="1" x14ac:dyDescent="0.35">
      <c r="C80" s="39" t="s">
        <v>135</v>
      </c>
      <c r="D80" s="30"/>
      <c r="E80" s="17"/>
      <c r="F80" s="17">
        <v>328</v>
      </c>
      <c r="G80" s="31">
        <v>701</v>
      </c>
      <c r="H80" s="30"/>
      <c r="I80" s="17"/>
      <c r="J80" s="17">
        <v>4586</v>
      </c>
      <c r="K80" s="31">
        <v>4904</v>
      </c>
      <c r="L80" s="30"/>
      <c r="M80" s="17"/>
      <c r="N80" s="17">
        <v>33524</v>
      </c>
      <c r="O80" s="31">
        <v>24446</v>
      </c>
    </row>
    <row r="81" spans="3:15" ht="21.6" customHeight="1" x14ac:dyDescent="0.35">
      <c r="C81" s="39" t="s">
        <v>266</v>
      </c>
      <c r="D81" s="30"/>
      <c r="E81" s="17"/>
      <c r="F81" s="17"/>
      <c r="G81" s="31">
        <v>131</v>
      </c>
      <c r="H81" s="30"/>
      <c r="I81" s="17"/>
      <c r="J81" s="17"/>
      <c r="K81" s="31">
        <v>80</v>
      </c>
      <c r="L81" s="30"/>
      <c r="M81" s="17"/>
      <c r="N81" s="17"/>
      <c r="O81" s="31"/>
    </row>
    <row r="82" spans="3:15" ht="21.6" customHeight="1" x14ac:dyDescent="0.35">
      <c r="C82" s="39" t="s">
        <v>158</v>
      </c>
      <c r="D82" s="30"/>
      <c r="E82" s="17"/>
      <c r="F82" s="17">
        <v>13429</v>
      </c>
      <c r="G82" s="31">
        <v>21459</v>
      </c>
      <c r="H82" s="30"/>
      <c r="I82" s="17"/>
      <c r="J82" s="17">
        <v>15731</v>
      </c>
      <c r="K82" s="31">
        <v>23307</v>
      </c>
      <c r="L82" s="30"/>
      <c r="M82" s="17"/>
      <c r="N82" s="17">
        <v>17269</v>
      </c>
      <c r="O82" s="31">
        <v>27322</v>
      </c>
    </row>
    <row r="83" spans="3:15" ht="21.6" customHeight="1" x14ac:dyDescent="0.35">
      <c r="C83" s="39" t="s">
        <v>133</v>
      </c>
      <c r="D83" s="30">
        <v>4746</v>
      </c>
      <c r="E83" s="17">
        <v>4</v>
      </c>
      <c r="F83" s="17">
        <v>3379</v>
      </c>
      <c r="G83" s="31"/>
      <c r="H83" s="30">
        <v>4661</v>
      </c>
      <c r="I83" s="17">
        <v>3</v>
      </c>
      <c r="J83" s="17">
        <v>3173</v>
      </c>
      <c r="K83" s="31"/>
      <c r="L83" s="30">
        <v>1303</v>
      </c>
      <c r="M83" s="17">
        <v>3</v>
      </c>
      <c r="N83" s="17">
        <v>1880</v>
      </c>
      <c r="O83" s="31"/>
    </row>
    <row r="84" spans="3:15" ht="21.6" customHeight="1" x14ac:dyDescent="0.35">
      <c r="C84" s="39" t="s">
        <v>132</v>
      </c>
      <c r="D84" s="30"/>
      <c r="E84" s="17"/>
      <c r="F84" s="17"/>
      <c r="G84" s="31"/>
      <c r="H84" s="30"/>
      <c r="I84" s="17"/>
      <c r="J84" s="17"/>
      <c r="K84" s="31"/>
      <c r="L84" s="30">
        <v>16082</v>
      </c>
      <c r="M84" s="17">
        <v>21</v>
      </c>
      <c r="N84" s="17">
        <v>11559</v>
      </c>
      <c r="O84" s="31"/>
    </row>
    <row r="85" spans="3:15" ht="21.6" customHeight="1" x14ac:dyDescent="0.35">
      <c r="C85" s="39" t="s">
        <v>138</v>
      </c>
      <c r="D85" s="30"/>
      <c r="E85" s="17"/>
      <c r="F85" s="17">
        <v>228500</v>
      </c>
      <c r="G85" s="31">
        <v>401365</v>
      </c>
      <c r="H85" s="30"/>
      <c r="I85" s="17"/>
      <c r="J85" s="17">
        <v>257470</v>
      </c>
      <c r="K85" s="31">
        <v>487836</v>
      </c>
      <c r="L85" s="30"/>
      <c r="M85" s="17"/>
      <c r="N85" s="17">
        <v>295637</v>
      </c>
      <c r="O85" s="31">
        <v>527459</v>
      </c>
    </row>
    <row r="86" spans="3:15" ht="21.6" customHeight="1" x14ac:dyDescent="0.35">
      <c r="C86" s="39" t="s">
        <v>137</v>
      </c>
      <c r="D86" s="30"/>
      <c r="E86" s="17"/>
      <c r="F86" s="17"/>
      <c r="G86" s="31"/>
      <c r="H86" s="30"/>
      <c r="I86" s="17"/>
      <c r="J86" s="17"/>
      <c r="K86" s="31"/>
      <c r="L86" s="30"/>
      <c r="M86" s="17"/>
      <c r="N86" s="17">
        <v>124133</v>
      </c>
      <c r="O86" s="31">
        <v>36559</v>
      </c>
    </row>
    <row r="87" spans="3:15" ht="21.6" customHeight="1" x14ac:dyDescent="0.35">
      <c r="C87" s="39" t="s">
        <v>120</v>
      </c>
      <c r="D87" s="30">
        <v>849521</v>
      </c>
      <c r="E87" s="17">
        <v>5221</v>
      </c>
      <c r="F87" s="17">
        <v>782196</v>
      </c>
      <c r="G87" s="31"/>
      <c r="H87" s="30">
        <v>805165</v>
      </c>
      <c r="I87" s="17">
        <v>7385</v>
      </c>
      <c r="J87" s="17">
        <v>878582</v>
      </c>
      <c r="K87" s="31"/>
      <c r="L87" s="30">
        <v>776748</v>
      </c>
      <c r="M87" s="17">
        <v>11020</v>
      </c>
      <c r="N87" s="17">
        <v>782870</v>
      </c>
      <c r="O87" s="31"/>
    </row>
    <row r="88" spans="3:15" ht="21.6" customHeight="1" x14ac:dyDescent="0.35">
      <c r="C88" s="39" t="s">
        <v>173</v>
      </c>
      <c r="D88" s="30"/>
      <c r="E88" s="17"/>
      <c r="F88" s="17"/>
      <c r="G88" s="31">
        <v>426</v>
      </c>
      <c r="H88" s="30"/>
      <c r="I88" s="17"/>
      <c r="J88" s="17"/>
      <c r="K88" s="31">
        <v>308</v>
      </c>
      <c r="L88" s="30"/>
      <c r="M88" s="17"/>
      <c r="N88" s="17"/>
      <c r="O88" s="31"/>
    </row>
    <row r="89" spans="3:15" ht="21.6" customHeight="1" x14ac:dyDescent="0.35">
      <c r="C89" s="39" t="s">
        <v>172</v>
      </c>
      <c r="D89" s="30"/>
      <c r="E89" s="17"/>
      <c r="F89" s="17"/>
      <c r="G89" s="31">
        <v>235</v>
      </c>
      <c r="H89" s="30"/>
      <c r="I89" s="17"/>
      <c r="J89" s="17"/>
      <c r="K89" s="31">
        <v>199</v>
      </c>
      <c r="L89" s="30"/>
      <c r="M89" s="17"/>
      <c r="N89" s="17"/>
      <c r="O89" s="31">
        <v>163</v>
      </c>
    </row>
    <row r="90" spans="3:15" ht="21.6" customHeight="1" x14ac:dyDescent="0.35">
      <c r="C90" s="39" t="s">
        <v>175</v>
      </c>
      <c r="D90" s="30"/>
      <c r="E90" s="17"/>
      <c r="F90" s="17">
        <v>4273</v>
      </c>
      <c r="G90" s="31">
        <v>8319</v>
      </c>
      <c r="H90" s="30"/>
      <c r="I90" s="17"/>
      <c r="J90" s="17">
        <v>7948</v>
      </c>
      <c r="K90" s="31">
        <v>15245</v>
      </c>
      <c r="L90" s="30"/>
      <c r="M90" s="17"/>
      <c r="N90" s="17">
        <v>9391</v>
      </c>
      <c r="O90" s="31">
        <v>16850</v>
      </c>
    </row>
    <row r="91" spans="3:15" ht="21.6" customHeight="1" x14ac:dyDescent="0.35">
      <c r="C91" s="39" t="s">
        <v>144</v>
      </c>
      <c r="D91" s="30"/>
      <c r="E91" s="17"/>
      <c r="F91" s="17">
        <v>1</v>
      </c>
      <c r="G91" s="31"/>
      <c r="H91" s="30"/>
      <c r="I91" s="17"/>
      <c r="J91" s="17"/>
      <c r="K91" s="31"/>
      <c r="L91" s="30"/>
      <c r="M91" s="17"/>
      <c r="N91" s="17">
        <v>1</v>
      </c>
      <c r="O91" s="31"/>
    </row>
    <row r="92" spans="3:15" ht="21.6" customHeight="1" x14ac:dyDescent="0.35">
      <c r="C92" s="39" t="s">
        <v>156</v>
      </c>
      <c r="D92" s="30"/>
      <c r="E92" s="17"/>
      <c r="F92" s="17">
        <v>53140</v>
      </c>
      <c r="G92" s="31">
        <v>3809</v>
      </c>
      <c r="H92" s="30"/>
      <c r="I92" s="17"/>
      <c r="J92" s="17">
        <v>76489</v>
      </c>
      <c r="K92" s="31">
        <v>4787</v>
      </c>
      <c r="L92" s="30"/>
      <c r="M92" s="17"/>
      <c r="N92" s="17">
        <v>89839</v>
      </c>
      <c r="O92" s="31">
        <v>3208</v>
      </c>
    </row>
    <row r="93" spans="3:15" ht="21.6" customHeight="1" x14ac:dyDescent="0.35">
      <c r="C93" s="39" t="s">
        <v>150</v>
      </c>
      <c r="D93" s="30"/>
      <c r="E93" s="17"/>
      <c r="F93" s="17">
        <v>24557</v>
      </c>
      <c r="G93" s="31">
        <v>6</v>
      </c>
      <c r="H93" s="30"/>
      <c r="I93" s="17"/>
      <c r="J93" s="17"/>
      <c r="K93" s="31"/>
      <c r="L93" s="30"/>
      <c r="M93" s="17"/>
      <c r="N93" s="17">
        <v>47122</v>
      </c>
      <c r="O93" s="31"/>
    </row>
    <row r="94" spans="3:15" ht="21.6" customHeight="1" x14ac:dyDescent="0.35">
      <c r="C94" s="39" t="s">
        <v>131</v>
      </c>
      <c r="D94" s="30">
        <v>9587</v>
      </c>
      <c r="E94" s="17"/>
      <c r="F94" s="17">
        <v>8611</v>
      </c>
      <c r="G94" s="31"/>
      <c r="H94" s="30">
        <v>6427</v>
      </c>
      <c r="I94" s="17"/>
      <c r="J94" s="17">
        <v>5511</v>
      </c>
      <c r="K94" s="31"/>
      <c r="L94" s="30">
        <v>3927</v>
      </c>
      <c r="M94" s="17"/>
      <c r="N94" s="17">
        <v>3065</v>
      </c>
      <c r="O94" s="31"/>
    </row>
    <row r="95" spans="3:15" ht="21.6" customHeight="1" x14ac:dyDescent="0.35">
      <c r="C95" s="39" t="s">
        <v>124</v>
      </c>
      <c r="D95" s="30">
        <v>206457</v>
      </c>
      <c r="E95" s="17">
        <v>25382</v>
      </c>
      <c r="F95" s="17">
        <v>16697</v>
      </c>
      <c r="G95" s="31"/>
      <c r="H95" s="30">
        <v>209675</v>
      </c>
      <c r="I95" s="17">
        <v>26961</v>
      </c>
      <c r="J95" s="17">
        <v>15540</v>
      </c>
      <c r="K95" s="31"/>
      <c r="L95" s="30">
        <v>218971</v>
      </c>
      <c r="M95" s="17">
        <v>28794</v>
      </c>
      <c r="N95" s="17">
        <v>15854</v>
      </c>
      <c r="O95" s="31"/>
    </row>
    <row r="96" spans="3:15" ht="21.6" customHeight="1" x14ac:dyDescent="0.35">
      <c r="C96" s="39" t="s">
        <v>351</v>
      </c>
      <c r="D96" s="30"/>
      <c r="E96" s="17"/>
      <c r="F96" s="17"/>
      <c r="G96" s="31"/>
      <c r="H96" s="30"/>
      <c r="I96" s="17"/>
      <c r="J96" s="17"/>
      <c r="K96" s="31"/>
      <c r="L96" s="30"/>
      <c r="M96" s="17"/>
      <c r="N96" s="17">
        <v>61714</v>
      </c>
      <c r="O96" s="31">
        <v>57142</v>
      </c>
    </row>
    <row r="97" spans="3:15" ht="21.6" customHeight="1" x14ac:dyDescent="0.35">
      <c r="C97" s="39" t="s">
        <v>352</v>
      </c>
      <c r="D97" s="30">
        <v>79893</v>
      </c>
      <c r="E97" s="17"/>
      <c r="F97" s="17">
        <v>49494</v>
      </c>
      <c r="G97" s="31"/>
      <c r="H97" s="30">
        <v>297281</v>
      </c>
      <c r="I97" s="17"/>
      <c r="J97" s="17">
        <v>323362</v>
      </c>
      <c r="K97" s="31"/>
      <c r="L97" s="30">
        <v>266549</v>
      </c>
      <c r="M97" s="17"/>
      <c r="N97" s="17">
        <v>287075</v>
      </c>
      <c r="O97" s="31"/>
    </row>
    <row r="98" spans="3:15" ht="21.6" customHeight="1" x14ac:dyDescent="0.35">
      <c r="C98" s="39" t="s">
        <v>353</v>
      </c>
      <c r="D98" s="30"/>
      <c r="E98" s="17"/>
      <c r="F98" s="17"/>
      <c r="G98" s="31"/>
      <c r="H98" s="30"/>
      <c r="I98" s="17"/>
      <c r="J98" s="17">
        <v>81667</v>
      </c>
      <c r="K98" s="31">
        <v>166220</v>
      </c>
      <c r="L98" s="30"/>
      <c r="M98" s="17"/>
      <c r="N98" s="17">
        <v>88608</v>
      </c>
      <c r="O98" s="31">
        <v>155207</v>
      </c>
    </row>
    <row r="99" spans="3:15" ht="21.6" customHeight="1" x14ac:dyDescent="0.35">
      <c r="C99" s="39" t="s">
        <v>354</v>
      </c>
      <c r="D99" s="30"/>
      <c r="E99" s="17"/>
      <c r="F99" s="17"/>
      <c r="G99" s="31"/>
      <c r="H99" s="30">
        <v>90807</v>
      </c>
      <c r="I99" s="17"/>
      <c r="J99" s="17">
        <v>46825</v>
      </c>
      <c r="K99" s="31"/>
      <c r="L99" s="30">
        <v>82475</v>
      </c>
      <c r="M99" s="17"/>
      <c r="N99" s="17">
        <v>38287</v>
      </c>
      <c r="O99" s="31"/>
    </row>
    <row r="100" spans="3:15" ht="21.6" customHeight="1" x14ac:dyDescent="0.35">
      <c r="C100" s="39" t="s">
        <v>166</v>
      </c>
      <c r="D100" s="30"/>
      <c r="E100" s="17"/>
      <c r="F100" s="17">
        <v>151210</v>
      </c>
      <c r="G100" s="31">
        <v>130477</v>
      </c>
      <c r="H100" s="30"/>
      <c r="I100" s="17"/>
      <c r="J100" s="17">
        <v>194590</v>
      </c>
      <c r="K100" s="31">
        <v>194615</v>
      </c>
      <c r="L100" s="30"/>
      <c r="M100" s="17"/>
      <c r="N100" s="17">
        <v>188483</v>
      </c>
      <c r="O100" s="31">
        <v>200366</v>
      </c>
    </row>
    <row r="101" spans="3:15" ht="21.6" customHeight="1" x14ac:dyDescent="0.35">
      <c r="C101" s="39" t="s">
        <v>328</v>
      </c>
      <c r="D101" s="30">
        <v>323208</v>
      </c>
      <c r="E101" s="17"/>
      <c r="F101" s="17">
        <v>365254</v>
      </c>
      <c r="G101" s="31"/>
      <c r="H101" s="30"/>
      <c r="I101" s="17"/>
      <c r="J101" s="17"/>
      <c r="K101" s="31"/>
      <c r="L101" s="30"/>
      <c r="M101" s="17"/>
      <c r="N101" s="17"/>
      <c r="O101" s="31"/>
    </row>
    <row r="102" spans="3:15" ht="21.6" customHeight="1" x14ac:dyDescent="0.35">
      <c r="C102" s="39" t="s">
        <v>329</v>
      </c>
      <c r="D102" s="30"/>
      <c r="E102" s="17"/>
      <c r="F102" s="17">
        <v>70421</v>
      </c>
      <c r="G102" s="31">
        <v>204959</v>
      </c>
      <c r="H102" s="30"/>
      <c r="I102" s="17"/>
      <c r="J102" s="17"/>
      <c r="K102" s="31"/>
      <c r="L102" s="30"/>
      <c r="M102" s="17"/>
      <c r="N102" s="17"/>
      <c r="O102" s="31"/>
    </row>
    <row r="103" spans="3:15" ht="21.6" customHeight="1" x14ac:dyDescent="0.35">
      <c r="C103" s="39" t="s">
        <v>160</v>
      </c>
      <c r="D103" s="30"/>
      <c r="E103" s="17"/>
      <c r="F103" s="17"/>
      <c r="G103" s="31">
        <v>595</v>
      </c>
      <c r="H103" s="30"/>
      <c r="I103" s="17"/>
      <c r="J103" s="17"/>
      <c r="K103" s="31">
        <v>907</v>
      </c>
      <c r="L103" s="30"/>
      <c r="M103" s="17"/>
      <c r="N103" s="17"/>
      <c r="O103" s="31">
        <v>1180</v>
      </c>
    </row>
    <row r="104" spans="3:15" ht="21.6" customHeight="1" x14ac:dyDescent="0.35">
      <c r="C104" s="39" t="s">
        <v>267</v>
      </c>
      <c r="D104" s="30"/>
      <c r="E104" s="17"/>
      <c r="F104" s="17">
        <v>54333</v>
      </c>
      <c r="G104" s="31">
        <v>24174</v>
      </c>
      <c r="H104" s="30"/>
      <c r="I104" s="17"/>
      <c r="J104" s="17">
        <v>64652</v>
      </c>
      <c r="K104" s="31">
        <v>48521</v>
      </c>
      <c r="L104" s="30"/>
      <c r="M104" s="17"/>
      <c r="N104" s="17"/>
      <c r="O104" s="31"/>
    </row>
    <row r="105" spans="3:15" ht="21.6" customHeight="1" x14ac:dyDescent="0.35">
      <c r="C105" s="39" t="s">
        <v>355</v>
      </c>
      <c r="D105" s="30"/>
      <c r="E105" s="17"/>
      <c r="F105" s="17"/>
      <c r="G105" s="31"/>
      <c r="H105" s="30">
        <v>12047</v>
      </c>
      <c r="I105" s="17"/>
      <c r="J105" s="17">
        <v>15051</v>
      </c>
      <c r="K105" s="31"/>
      <c r="L105" s="30">
        <v>568549</v>
      </c>
      <c r="M105" s="17">
        <v>5983</v>
      </c>
      <c r="N105" s="17">
        <v>571245</v>
      </c>
      <c r="O105" s="31"/>
    </row>
    <row r="106" spans="3:15" ht="21.6" customHeight="1" x14ac:dyDescent="0.35">
      <c r="C106" s="39" t="s">
        <v>270</v>
      </c>
      <c r="D106" s="30"/>
      <c r="E106" s="17"/>
      <c r="F106" s="17">
        <v>3</v>
      </c>
      <c r="G106" s="31">
        <v>1</v>
      </c>
      <c r="H106" s="30"/>
      <c r="I106" s="17"/>
      <c r="J106" s="17"/>
      <c r="K106" s="31"/>
      <c r="L106" s="30"/>
      <c r="M106" s="17"/>
      <c r="N106" s="17"/>
      <c r="O106" s="31"/>
    </row>
    <row r="107" spans="3:15" ht="21.6" customHeight="1" x14ac:dyDescent="0.35">
      <c r="C107" s="39" t="s">
        <v>165</v>
      </c>
      <c r="D107" s="30"/>
      <c r="E107" s="17"/>
      <c r="F107" s="17">
        <v>32178</v>
      </c>
      <c r="G107" s="31"/>
      <c r="H107" s="30"/>
      <c r="I107" s="17"/>
      <c r="J107" s="17">
        <v>29055</v>
      </c>
      <c r="K107" s="31"/>
      <c r="L107" s="30"/>
      <c r="M107" s="17"/>
      <c r="N107" s="17">
        <v>26626</v>
      </c>
      <c r="O107" s="31"/>
    </row>
    <row r="108" spans="3:15" ht="21.6" customHeight="1" x14ac:dyDescent="0.35">
      <c r="C108" s="39" t="s">
        <v>268</v>
      </c>
      <c r="D108" s="30"/>
      <c r="E108" s="17"/>
      <c r="F108" s="17">
        <v>48051</v>
      </c>
      <c r="G108" s="31">
        <v>172190</v>
      </c>
      <c r="H108" s="30"/>
      <c r="I108" s="17"/>
      <c r="J108" s="17">
        <v>750</v>
      </c>
      <c r="K108" s="31">
        <v>1455</v>
      </c>
      <c r="L108" s="30"/>
      <c r="M108" s="17"/>
      <c r="N108" s="17"/>
      <c r="O108" s="31"/>
    </row>
    <row r="109" spans="3:15" ht="21.6" customHeight="1" x14ac:dyDescent="0.35">
      <c r="C109" s="39" t="s">
        <v>126</v>
      </c>
      <c r="D109" s="30">
        <v>94104</v>
      </c>
      <c r="E109" s="17">
        <v>51</v>
      </c>
      <c r="F109" s="17">
        <v>172</v>
      </c>
      <c r="G109" s="31"/>
      <c r="H109" s="30">
        <v>80335</v>
      </c>
      <c r="I109" s="17">
        <v>51</v>
      </c>
      <c r="J109" s="17">
        <v>460</v>
      </c>
      <c r="K109" s="31"/>
      <c r="L109" s="30">
        <v>52632</v>
      </c>
      <c r="M109" s="17">
        <v>50</v>
      </c>
      <c r="N109" s="17">
        <v>357</v>
      </c>
      <c r="O109" s="31"/>
    </row>
    <row r="110" spans="3:15" ht="21.6" customHeight="1" x14ac:dyDescent="0.35">
      <c r="C110" s="39" t="s">
        <v>145</v>
      </c>
      <c r="D110" s="30"/>
      <c r="E110" s="17"/>
      <c r="F110" s="17">
        <v>27622</v>
      </c>
      <c r="G110" s="31">
        <v>23248</v>
      </c>
      <c r="H110" s="30"/>
      <c r="I110" s="17"/>
      <c r="J110" s="17">
        <v>22382</v>
      </c>
      <c r="K110" s="31">
        <v>17860</v>
      </c>
      <c r="L110" s="30"/>
      <c r="M110" s="17"/>
      <c r="N110" s="17">
        <v>16443</v>
      </c>
      <c r="O110" s="31">
        <v>18603</v>
      </c>
    </row>
    <row r="111" spans="3:15" ht="21.6" customHeight="1" x14ac:dyDescent="0.35">
      <c r="C111" s="39" t="s">
        <v>127</v>
      </c>
      <c r="D111" s="30">
        <v>42950</v>
      </c>
      <c r="E111" s="17">
        <v>689</v>
      </c>
      <c r="F111" s="17">
        <v>81962</v>
      </c>
      <c r="G111" s="31"/>
      <c r="H111" s="30">
        <v>36274</v>
      </c>
      <c r="I111" s="17">
        <v>523</v>
      </c>
      <c r="J111" s="17">
        <v>37473</v>
      </c>
      <c r="K111" s="31"/>
      <c r="L111" s="30">
        <v>34927</v>
      </c>
      <c r="M111" s="17">
        <v>506</v>
      </c>
      <c r="N111" s="17">
        <v>32315</v>
      </c>
      <c r="O111" s="31"/>
    </row>
    <row r="112" spans="3:15" ht="21.6" customHeight="1" x14ac:dyDescent="0.35">
      <c r="C112" s="39" t="s">
        <v>161</v>
      </c>
      <c r="D112" s="30"/>
      <c r="E112" s="17"/>
      <c r="F112" s="17">
        <v>1</v>
      </c>
      <c r="G112" s="31"/>
      <c r="H112" s="30"/>
      <c r="I112" s="17"/>
      <c r="J112" s="17">
        <v>2</v>
      </c>
      <c r="K112" s="31"/>
      <c r="L112" s="30"/>
      <c r="M112" s="17"/>
      <c r="N112" s="17">
        <v>2</v>
      </c>
      <c r="O112" s="31"/>
    </row>
    <row r="113" spans="3:15" ht="21.6" customHeight="1" x14ac:dyDescent="0.35">
      <c r="C113" s="39" t="s">
        <v>269</v>
      </c>
      <c r="D113" s="30"/>
      <c r="E113" s="17"/>
      <c r="F113" s="17">
        <v>4</v>
      </c>
      <c r="G113" s="31">
        <v>36</v>
      </c>
      <c r="H113" s="30"/>
      <c r="I113" s="17"/>
      <c r="J113" s="17">
        <v>1</v>
      </c>
      <c r="K113" s="31">
        <v>35</v>
      </c>
      <c r="L113" s="30"/>
      <c r="M113" s="17"/>
      <c r="N113" s="17"/>
      <c r="O113" s="31"/>
    </row>
    <row r="114" spans="3:15" ht="21.6" customHeight="1" x14ac:dyDescent="0.35">
      <c r="C114" s="39" t="s">
        <v>147</v>
      </c>
      <c r="D114" s="30"/>
      <c r="E114" s="17"/>
      <c r="F114" s="17">
        <v>4923</v>
      </c>
      <c r="G114" s="31">
        <v>29424</v>
      </c>
      <c r="H114" s="30"/>
      <c r="I114" s="17"/>
      <c r="J114" s="17">
        <v>8668</v>
      </c>
      <c r="K114" s="31">
        <v>34822</v>
      </c>
      <c r="L114" s="30"/>
      <c r="M114" s="17"/>
      <c r="N114" s="17">
        <v>17584</v>
      </c>
      <c r="O114" s="31">
        <v>52708</v>
      </c>
    </row>
    <row r="115" spans="3:15" ht="21.6" customHeight="1" x14ac:dyDescent="0.35">
      <c r="C115" s="39" t="s">
        <v>141</v>
      </c>
      <c r="D115" s="30"/>
      <c r="E115" s="17"/>
      <c r="F115" s="17">
        <v>8817</v>
      </c>
      <c r="G115" s="31">
        <v>7048</v>
      </c>
      <c r="H115" s="30"/>
      <c r="I115" s="17"/>
      <c r="J115" s="17">
        <v>8681</v>
      </c>
      <c r="K115" s="31">
        <v>7458</v>
      </c>
      <c r="L115" s="30"/>
      <c r="M115" s="17"/>
      <c r="N115" s="17">
        <v>8011</v>
      </c>
      <c r="O115" s="31">
        <v>6705</v>
      </c>
    </row>
    <row r="116" spans="3:15" ht="21.6" customHeight="1" x14ac:dyDescent="0.35">
      <c r="C116" s="39" t="s">
        <v>170</v>
      </c>
      <c r="D116" s="30"/>
      <c r="E116" s="17"/>
      <c r="F116" s="17"/>
      <c r="G116" s="31"/>
      <c r="H116" s="30"/>
      <c r="I116" s="17"/>
      <c r="J116" s="17">
        <v>25316</v>
      </c>
      <c r="K116" s="31">
        <v>13</v>
      </c>
      <c r="L116" s="30"/>
      <c r="M116" s="17"/>
      <c r="N116" s="17">
        <v>6045</v>
      </c>
      <c r="O116" s="31">
        <v>65</v>
      </c>
    </row>
    <row r="117" spans="3:15" ht="21.6" customHeight="1" x14ac:dyDescent="0.35">
      <c r="C117" s="39" t="s">
        <v>356</v>
      </c>
      <c r="D117" s="30"/>
      <c r="E117" s="17"/>
      <c r="F117" s="17">
        <v>7031</v>
      </c>
      <c r="G117" s="31">
        <v>89311</v>
      </c>
      <c r="H117" s="30"/>
      <c r="I117" s="17"/>
      <c r="J117" s="17"/>
      <c r="K117" s="31"/>
      <c r="L117" s="30"/>
      <c r="M117" s="17"/>
      <c r="N117" s="17"/>
      <c r="O117" s="31"/>
    </row>
    <row r="118" spans="3:15" ht="21.6" customHeight="1" x14ac:dyDescent="0.35">
      <c r="C118" s="39" t="s">
        <v>148</v>
      </c>
      <c r="D118" s="30"/>
      <c r="E118" s="17"/>
      <c r="F118" s="17">
        <v>5919</v>
      </c>
      <c r="G118" s="31">
        <v>14391</v>
      </c>
      <c r="H118" s="30"/>
      <c r="I118" s="17"/>
      <c r="J118" s="17">
        <v>3777</v>
      </c>
      <c r="K118" s="31">
        <v>12381</v>
      </c>
      <c r="L118" s="30"/>
      <c r="M118" s="17"/>
      <c r="N118" s="17">
        <v>2211</v>
      </c>
      <c r="O118" s="31">
        <v>5560</v>
      </c>
    </row>
    <row r="119" spans="3:15" ht="21.6" customHeight="1" x14ac:dyDescent="0.35">
      <c r="C119" s="39" t="s">
        <v>174</v>
      </c>
      <c r="D119" s="30"/>
      <c r="E119" s="17"/>
      <c r="F119" s="17"/>
      <c r="G119" s="31">
        <v>146</v>
      </c>
      <c r="H119" s="30"/>
      <c r="I119" s="17"/>
      <c r="J119" s="17"/>
      <c r="K119" s="31">
        <v>67</v>
      </c>
      <c r="L119" s="30"/>
      <c r="M119" s="17"/>
      <c r="N119" s="17"/>
      <c r="O119" s="31">
        <v>62</v>
      </c>
    </row>
    <row r="120" spans="3:15" ht="21.6" customHeight="1" x14ac:dyDescent="0.35">
      <c r="C120" s="39" t="s">
        <v>130</v>
      </c>
      <c r="D120" s="30">
        <v>64630</v>
      </c>
      <c r="E120" s="17"/>
      <c r="F120" s="17">
        <v>60632</v>
      </c>
      <c r="G120" s="31"/>
      <c r="H120" s="30">
        <v>50382</v>
      </c>
      <c r="I120" s="17"/>
      <c r="J120" s="17">
        <v>62760</v>
      </c>
      <c r="K120" s="31"/>
      <c r="L120" s="30">
        <v>38509</v>
      </c>
      <c r="M120" s="17"/>
      <c r="N120" s="17">
        <v>34760</v>
      </c>
      <c r="O120" s="31"/>
    </row>
    <row r="121" spans="3:15" ht="21.6" customHeight="1" x14ac:dyDescent="0.35">
      <c r="C121" s="39" t="s">
        <v>116</v>
      </c>
      <c r="D121" s="30">
        <v>2849169</v>
      </c>
      <c r="E121" s="17">
        <v>3260</v>
      </c>
      <c r="F121" s="17">
        <v>872939</v>
      </c>
      <c r="G121" s="31"/>
      <c r="H121" s="30">
        <v>2213372</v>
      </c>
      <c r="I121" s="17">
        <v>3945</v>
      </c>
      <c r="J121" s="17">
        <v>805449</v>
      </c>
      <c r="K121" s="31"/>
      <c r="L121" s="30">
        <v>1927815</v>
      </c>
      <c r="M121" s="17">
        <v>801</v>
      </c>
      <c r="N121" s="17">
        <v>893385</v>
      </c>
      <c r="O121" s="31"/>
    </row>
    <row r="122" spans="3:15" ht="21.6" customHeight="1" x14ac:dyDescent="0.35">
      <c r="C122" s="39" t="s">
        <v>271</v>
      </c>
      <c r="D122" s="30"/>
      <c r="E122" s="17"/>
      <c r="F122" s="17">
        <v>2</v>
      </c>
      <c r="G122" s="31">
        <v>4</v>
      </c>
      <c r="H122" s="30"/>
      <c r="I122" s="17"/>
      <c r="J122" s="17">
        <v>3</v>
      </c>
      <c r="K122" s="31"/>
      <c r="L122" s="30"/>
      <c r="M122" s="17"/>
      <c r="N122" s="17"/>
      <c r="O122" s="31"/>
    </row>
    <row r="123" spans="3:15" ht="21.6" customHeight="1" x14ac:dyDescent="0.35">
      <c r="C123" s="39" t="s">
        <v>272</v>
      </c>
      <c r="D123" s="30"/>
      <c r="E123" s="17"/>
      <c r="F123" s="17">
        <v>12235</v>
      </c>
      <c r="G123" s="31">
        <v>1313</v>
      </c>
      <c r="H123" s="30"/>
      <c r="I123" s="17"/>
      <c r="J123" s="17"/>
      <c r="K123" s="31"/>
      <c r="L123" s="30"/>
      <c r="M123" s="17"/>
      <c r="N123" s="17"/>
      <c r="O123" s="31"/>
    </row>
    <row r="124" spans="3:15" ht="21.6" customHeight="1" x14ac:dyDescent="0.35">
      <c r="C124" s="39" t="s">
        <v>273</v>
      </c>
      <c r="D124" s="30">
        <v>15197</v>
      </c>
      <c r="E124" s="17"/>
      <c r="F124" s="17">
        <v>17927</v>
      </c>
      <c r="G124" s="31"/>
      <c r="H124" s="30"/>
      <c r="I124" s="17"/>
      <c r="J124" s="17"/>
      <c r="K124" s="31"/>
      <c r="L124" s="30"/>
      <c r="M124" s="17"/>
      <c r="N124" s="17"/>
      <c r="O124" s="31"/>
    </row>
    <row r="125" spans="3:15" ht="21.6" customHeight="1" x14ac:dyDescent="0.35">
      <c r="C125" s="39" t="s">
        <v>140</v>
      </c>
      <c r="D125" s="30"/>
      <c r="E125" s="17"/>
      <c r="F125" s="17">
        <v>421646</v>
      </c>
      <c r="G125" s="31">
        <v>678258</v>
      </c>
      <c r="H125" s="30"/>
      <c r="I125" s="17"/>
      <c r="J125" s="17">
        <v>419951</v>
      </c>
      <c r="K125" s="31">
        <v>693204</v>
      </c>
      <c r="L125" s="30"/>
      <c r="M125" s="17"/>
      <c r="N125" s="17">
        <v>434566</v>
      </c>
      <c r="O125" s="31">
        <v>798232</v>
      </c>
    </row>
    <row r="126" spans="3:15" ht="21.6" customHeight="1" x14ac:dyDescent="0.35">
      <c r="C126" s="39" t="s">
        <v>139</v>
      </c>
      <c r="D126" s="30"/>
      <c r="E126" s="17"/>
      <c r="F126" s="17">
        <v>50033</v>
      </c>
      <c r="G126" s="31">
        <v>40897</v>
      </c>
      <c r="H126" s="30"/>
      <c r="I126" s="17"/>
      <c r="J126" s="17">
        <v>198583</v>
      </c>
      <c r="K126" s="31">
        <v>45683</v>
      </c>
      <c r="L126" s="30"/>
      <c r="M126" s="17"/>
      <c r="N126" s="17">
        <v>195786</v>
      </c>
      <c r="O126" s="31">
        <v>44126</v>
      </c>
    </row>
    <row r="127" spans="3:15" ht="21.6" customHeight="1" x14ac:dyDescent="0.35">
      <c r="C127" s="39" t="s">
        <v>159</v>
      </c>
      <c r="D127" s="30"/>
      <c r="E127" s="17"/>
      <c r="F127" s="17">
        <v>4</v>
      </c>
      <c r="G127" s="31">
        <v>1680</v>
      </c>
      <c r="H127" s="30"/>
      <c r="I127" s="17"/>
      <c r="J127" s="17">
        <v>2</v>
      </c>
      <c r="K127" s="31">
        <v>1845</v>
      </c>
      <c r="L127" s="30"/>
      <c r="M127" s="17"/>
      <c r="N127" s="17">
        <v>2</v>
      </c>
      <c r="O127" s="31">
        <v>2102</v>
      </c>
    </row>
    <row r="128" spans="3:15" ht="21.6" customHeight="1" x14ac:dyDescent="0.35">
      <c r="C128" s="39" t="s">
        <v>274</v>
      </c>
      <c r="D128" s="30"/>
      <c r="E128" s="17"/>
      <c r="F128" s="17">
        <v>47523</v>
      </c>
      <c r="G128" s="31">
        <v>15544</v>
      </c>
      <c r="H128" s="30"/>
      <c r="I128" s="17"/>
      <c r="J128" s="17"/>
      <c r="K128" s="31"/>
      <c r="L128" s="30"/>
      <c r="M128" s="17"/>
      <c r="N128" s="17"/>
      <c r="O128" s="31"/>
    </row>
    <row r="129" spans="3:15" ht="21.6" customHeight="1" x14ac:dyDescent="0.35">
      <c r="C129" s="39" t="s">
        <v>151</v>
      </c>
      <c r="D129" s="30"/>
      <c r="E129" s="17"/>
      <c r="F129" s="17">
        <v>1504</v>
      </c>
      <c r="G129" s="31">
        <v>24431</v>
      </c>
      <c r="H129" s="30"/>
      <c r="I129" s="17"/>
      <c r="J129" s="17">
        <v>2896</v>
      </c>
      <c r="K129" s="31">
        <v>28884</v>
      </c>
      <c r="L129" s="30"/>
      <c r="M129" s="17"/>
      <c r="N129" s="17">
        <v>4852</v>
      </c>
      <c r="O129" s="31">
        <v>38135</v>
      </c>
    </row>
    <row r="130" spans="3:15" ht="21.6" customHeight="1" x14ac:dyDescent="0.35">
      <c r="C130" s="39" t="s">
        <v>169</v>
      </c>
      <c r="D130" s="30"/>
      <c r="E130" s="17"/>
      <c r="F130" s="17">
        <v>491041</v>
      </c>
      <c r="G130" s="31">
        <v>549198</v>
      </c>
      <c r="H130" s="30"/>
      <c r="I130" s="17"/>
      <c r="J130" s="17"/>
      <c r="K130" s="31"/>
      <c r="L130" s="30"/>
      <c r="M130" s="17"/>
      <c r="N130" s="17">
        <v>298798</v>
      </c>
      <c r="O130" s="31">
        <v>369072</v>
      </c>
    </row>
    <row r="131" spans="3:15" ht="21.6" customHeight="1" x14ac:dyDescent="0.35">
      <c r="C131" s="39" t="s">
        <v>149</v>
      </c>
      <c r="D131" s="30"/>
      <c r="E131" s="17"/>
      <c r="F131" s="17">
        <v>15</v>
      </c>
      <c r="G131" s="31">
        <v>1149</v>
      </c>
      <c r="H131" s="30"/>
      <c r="I131" s="17"/>
      <c r="J131" s="17">
        <v>14</v>
      </c>
      <c r="K131" s="31">
        <v>374</v>
      </c>
      <c r="L131" s="30"/>
      <c r="M131" s="17"/>
      <c r="N131" s="17">
        <v>13</v>
      </c>
      <c r="O131" s="31">
        <v>39</v>
      </c>
    </row>
    <row r="132" spans="3:15" ht="21.6" customHeight="1" x14ac:dyDescent="0.35">
      <c r="C132" s="39" t="s">
        <v>121</v>
      </c>
      <c r="D132" s="30">
        <v>393962</v>
      </c>
      <c r="E132" s="17">
        <v>338</v>
      </c>
      <c r="F132" s="17">
        <v>160139</v>
      </c>
      <c r="G132" s="31"/>
      <c r="H132" s="30">
        <v>372438</v>
      </c>
      <c r="I132" s="17">
        <v>339</v>
      </c>
      <c r="J132" s="17">
        <v>115398</v>
      </c>
      <c r="K132" s="31"/>
      <c r="L132" s="30">
        <v>369405</v>
      </c>
      <c r="M132" s="17">
        <v>336</v>
      </c>
      <c r="N132" s="17">
        <v>83606</v>
      </c>
      <c r="O132" s="31"/>
    </row>
    <row r="133" spans="3:15" ht="21.6" customHeight="1" x14ac:dyDescent="0.35">
      <c r="C133" s="39" t="s">
        <v>168</v>
      </c>
      <c r="D133" s="30"/>
      <c r="E133" s="17"/>
      <c r="F133" s="17">
        <v>5</v>
      </c>
      <c r="G133" s="31"/>
      <c r="H133" s="30"/>
      <c r="I133" s="17"/>
      <c r="J133" s="17">
        <v>3</v>
      </c>
      <c r="K133" s="31"/>
      <c r="L133" s="30"/>
      <c r="M133" s="17"/>
      <c r="N133" s="17">
        <v>6</v>
      </c>
      <c r="O133" s="31"/>
    </row>
    <row r="134" spans="3:15" ht="21.6" customHeight="1" x14ac:dyDescent="0.35">
      <c r="C134" s="39" t="s">
        <v>167</v>
      </c>
      <c r="D134" s="30"/>
      <c r="E134" s="17"/>
      <c r="F134" s="17">
        <v>375</v>
      </c>
      <c r="G134" s="31">
        <v>677</v>
      </c>
      <c r="H134" s="30"/>
      <c r="I134" s="17"/>
      <c r="J134" s="17">
        <v>2</v>
      </c>
      <c r="K134" s="31">
        <v>60</v>
      </c>
      <c r="L134" s="30"/>
      <c r="M134" s="17"/>
      <c r="N134" s="17"/>
      <c r="O134" s="31">
        <v>57</v>
      </c>
    </row>
    <row r="135" spans="3:15" ht="21.6" customHeight="1" x14ac:dyDescent="0.35">
      <c r="C135" s="39" t="s">
        <v>136</v>
      </c>
      <c r="D135" s="30"/>
      <c r="E135" s="17"/>
      <c r="F135" s="17">
        <v>35995</v>
      </c>
      <c r="G135" s="31">
        <v>45078</v>
      </c>
      <c r="H135" s="30"/>
      <c r="I135" s="17"/>
      <c r="J135" s="17">
        <v>34785</v>
      </c>
      <c r="K135" s="31">
        <v>47283</v>
      </c>
      <c r="L135" s="30"/>
      <c r="M135" s="17"/>
      <c r="N135" s="17">
        <v>39217</v>
      </c>
      <c r="O135" s="31">
        <v>55522</v>
      </c>
    </row>
    <row r="136" spans="3:15" ht="21.6" customHeight="1" x14ac:dyDescent="0.35">
      <c r="C136" s="39" t="s">
        <v>155</v>
      </c>
      <c r="D136" s="30"/>
      <c r="E136" s="17"/>
      <c r="F136" s="17">
        <v>202</v>
      </c>
      <c r="G136" s="31"/>
      <c r="H136" s="30"/>
      <c r="I136" s="17"/>
      <c r="J136" s="17">
        <v>174</v>
      </c>
      <c r="K136" s="31"/>
      <c r="L136" s="30"/>
      <c r="M136" s="17"/>
      <c r="N136" s="17">
        <v>210</v>
      </c>
      <c r="O136" s="31"/>
    </row>
    <row r="137" spans="3:15" ht="21.6" customHeight="1" x14ac:dyDescent="0.35">
      <c r="C137" s="39" t="s">
        <v>276</v>
      </c>
      <c r="D137" s="30"/>
      <c r="E137" s="17"/>
      <c r="F137" s="17">
        <v>64880</v>
      </c>
      <c r="G137" s="31">
        <v>17596</v>
      </c>
      <c r="H137" s="30"/>
      <c r="I137" s="17"/>
      <c r="J137" s="17"/>
      <c r="K137" s="31"/>
      <c r="L137" s="30"/>
      <c r="M137" s="17"/>
      <c r="N137" s="17"/>
      <c r="O137" s="31"/>
    </row>
    <row r="138" spans="3:15" ht="21.6" customHeight="1" x14ac:dyDescent="0.35">
      <c r="C138" s="39" t="s">
        <v>154</v>
      </c>
      <c r="D138" s="30"/>
      <c r="E138" s="17"/>
      <c r="F138" s="17">
        <v>180764</v>
      </c>
      <c r="G138" s="31">
        <v>86408</v>
      </c>
      <c r="H138" s="30"/>
      <c r="I138" s="17"/>
      <c r="J138" s="17">
        <v>186751</v>
      </c>
      <c r="K138" s="31">
        <v>134698</v>
      </c>
      <c r="L138" s="30"/>
      <c r="M138" s="17"/>
      <c r="N138" s="17">
        <v>336085</v>
      </c>
      <c r="O138" s="31">
        <v>250492</v>
      </c>
    </row>
    <row r="139" spans="3:15" ht="21.6" customHeight="1" x14ac:dyDescent="0.35">
      <c r="C139" s="39" t="s">
        <v>177</v>
      </c>
      <c r="D139" s="30"/>
      <c r="E139" s="17"/>
      <c r="F139" s="17">
        <v>3</v>
      </c>
      <c r="G139" s="31">
        <v>40</v>
      </c>
      <c r="H139" s="30"/>
      <c r="I139" s="17"/>
      <c r="J139" s="17">
        <v>4121</v>
      </c>
      <c r="K139" s="31">
        <v>7174</v>
      </c>
      <c r="L139" s="30"/>
      <c r="M139" s="17"/>
      <c r="N139" s="17">
        <v>10583</v>
      </c>
      <c r="O139" s="31">
        <v>17277</v>
      </c>
    </row>
    <row r="140" spans="3:15" ht="21.6" customHeight="1" x14ac:dyDescent="0.35">
      <c r="C140" s="39" t="s">
        <v>275</v>
      </c>
      <c r="D140" s="30">
        <v>21468</v>
      </c>
      <c r="E140" s="17">
        <v>22</v>
      </c>
      <c r="F140" s="17">
        <v>17646</v>
      </c>
      <c r="G140" s="31"/>
      <c r="H140" s="30">
        <v>19056</v>
      </c>
      <c r="I140" s="17">
        <v>22</v>
      </c>
      <c r="J140" s="17">
        <v>13774</v>
      </c>
      <c r="K140" s="31"/>
      <c r="L140" s="30"/>
      <c r="M140" s="17"/>
      <c r="N140" s="17"/>
      <c r="O140" s="31"/>
    </row>
    <row r="141" spans="3:15" ht="21.6" customHeight="1" x14ac:dyDescent="0.35">
      <c r="C141" s="39" t="s">
        <v>157</v>
      </c>
      <c r="D141" s="30"/>
      <c r="E141" s="17"/>
      <c r="F141" s="17">
        <v>2716</v>
      </c>
      <c r="G141" s="31">
        <v>2836</v>
      </c>
      <c r="H141" s="30"/>
      <c r="I141" s="17"/>
      <c r="J141" s="17">
        <v>2269</v>
      </c>
      <c r="K141" s="31">
        <v>4433</v>
      </c>
      <c r="L141" s="30"/>
      <c r="M141" s="17"/>
      <c r="N141" s="17">
        <v>3149</v>
      </c>
      <c r="O141" s="31">
        <v>5650</v>
      </c>
    </row>
    <row r="142" spans="3:15" ht="21.6" customHeight="1" x14ac:dyDescent="0.35">
      <c r="C142" s="39" t="s">
        <v>357</v>
      </c>
      <c r="D142" s="30">
        <v>23328</v>
      </c>
      <c r="E142" s="17"/>
      <c r="F142" s="17">
        <v>523</v>
      </c>
      <c r="G142" s="31"/>
      <c r="H142" s="30">
        <v>35620</v>
      </c>
      <c r="I142" s="17"/>
      <c r="J142" s="17">
        <v>611</v>
      </c>
      <c r="K142" s="31"/>
      <c r="L142" s="30">
        <v>39220</v>
      </c>
      <c r="M142" s="17"/>
      <c r="N142" s="17">
        <v>39</v>
      </c>
      <c r="O142" s="31"/>
    </row>
    <row r="143" spans="3:15" ht="21.6" customHeight="1" x14ac:dyDescent="0.35">
      <c r="C143" s="39" t="s">
        <v>277</v>
      </c>
      <c r="D143" s="30"/>
      <c r="E143" s="17"/>
      <c r="F143" s="17">
        <v>3302987</v>
      </c>
      <c r="G143" s="31">
        <v>1400706</v>
      </c>
      <c r="H143" s="30"/>
      <c r="I143" s="17"/>
      <c r="J143" s="17"/>
      <c r="K143" s="31"/>
      <c r="L143" s="30"/>
      <c r="M143" s="17"/>
      <c r="N143" s="17"/>
      <c r="O143" s="31"/>
    </row>
    <row r="144" spans="3:15" ht="21.6" customHeight="1" x14ac:dyDescent="0.35">
      <c r="C144" s="39" t="s">
        <v>153</v>
      </c>
      <c r="D144" s="30"/>
      <c r="E144" s="17"/>
      <c r="F144" s="17"/>
      <c r="G144" s="31"/>
      <c r="H144" s="30"/>
      <c r="I144" s="17"/>
      <c r="J144" s="17">
        <v>1654316</v>
      </c>
      <c r="K144" s="31">
        <v>630407</v>
      </c>
      <c r="L144" s="30"/>
      <c r="M144" s="17"/>
      <c r="N144" s="17">
        <v>812439</v>
      </c>
      <c r="O144" s="31">
        <v>511329</v>
      </c>
    </row>
    <row r="145" spans="3:15" ht="21.6" customHeight="1" x14ac:dyDescent="0.35">
      <c r="C145" s="39" t="s">
        <v>134</v>
      </c>
      <c r="D145" s="30"/>
      <c r="E145" s="17"/>
      <c r="F145" s="17">
        <v>648323</v>
      </c>
      <c r="G145" s="31">
        <v>170144</v>
      </c>
      <c r="H145" s="30"/>
      <c r="I145" s="17"/>
      <c r="J145" s="17">
        <v>400684</v>
      </c>
      <c r="K145" s="31">
        <v>149740</v>
      </c>
      <c r="L145" s="30"/>
      <c r="M145" s="17"/>
      <c r="N145" s="17">
        <v>253433</v>
      </c>
      <c r="O145" s="31">
        <v>180404</v>
      </c>
    </row>
    <row r="146" spans="3:15" ht="21.6" customHeight="1" x14ac:dyDescent="0.35">
      <c r="C146" s="39" t="s">
        <v>129</v>
      </c>
      <c r="D146" s="30">
        <v>10257</v>
      </c>
      <c r="E146" s="17"/>
      <c r="F146" s="17">
        <v>11999</v>
      </c>
      <c r="G146" s="31"/>
      <c r="H146" s="30">
        <v>9709</v>
      </c>
      <c r="I146" s="17"/>
      <c r="J146" s="17">
        <v>11620</v>
      </c>
      <c r="K146" s="31"/>
      <c r="L146" s="30">
        <v>9269</v>
      </c>
      <c r="M146" s="17"/>
      <c r="N146" s="17">
        <v>11481</v>
      </c>
      <c r="O146" s="31"/>
    </row>
    <row r="147" spans="3:15" ht="21.6" customHeight="1" x14ac:dyDescent="0.35">
      <c r="C147" s="39" t="s">
        <v>122</v>
      </c>
      <c r="D147" s="30">
        <v>76033</v>
      </c>
      <c r="E147" s="17"/>
      <c r="F147" s="17"/>
      <c r="G147" s="31"/>
      <c r="H147" s="30">
        <v>143842</v>
      </c>
      <c r="I147" s="17"/>
      <c r="J147" s="17"/>
      <c r="K147" s="31"/>
      <c r="L147" s="30">
        <v>130897</v>
      </c>
      <c r="M147" s="17"/>
      <c r="N147" s="17"/>
      <c r="O147" s="31"/>
    </row>
    <row r="148" spans="3:15" ht="21.6" customHeight="1" x14ac:dyDescent="0.35">
      <c r="C148" s="39" t="s">
        <v>162</v>
      </c>
      <c r="D148" s="30"/>
      <c r="E148" s="17"/>
      <c r="F148" s="17">
        <v>259</v>
      </c>
      <c r="G148" s="31">
        <v>676</v>
      </c>
      <c r="H148" s="30"/>
      <c r="I148" s="17"/>
      <c r="J148" s="17">
        <v>291</v>
      </c>
      <c r="K148" s="31">
        <v>727</v>
      </c>
      <c r="L148" s="30"/>
      <c r="M148" s="17"/>
      <c r="N148" s="17">
        <v>314</v>
      </c>
      <c r="O148" s="31">
        <v>648</v>
      </c>
    </row>
    <row r="149" spans="3:15" ht="21.6" customHeight="1" x14ac:dyDescent="0.35">
      <c r="C149" s="39" t="s">
        <v>152</v>
      </c>
      <c r="D149" s="30"/>
      <c r="E149" s="17"/>
      <c r="F149" s="17">
        <v>26026</v>
      </c>
      <c r="G149" s="31">
        <v>759</v>
      </c>
      <c r="H149" s="30"/>
      <c r="I149" s="17"/>
      <c r="J149" s="17">
        <v>27861</v>
      </c>
      <c r="K149" s="31">
        <v>329</v>
      </c>
      <c r="L149" s="30"/>
      <c r="M149" s="17"/>
      <c r="N149" s="17">
        <v>8243</v>
      </c>
      <c r="O149" s="31">
        <v>7</v>
      </c>
    </row>
    <row r="150" spans="3:15" ht="21.6" customHeight="1" x14ac:dyDescent="0.35">
      <c r="C150" s="39" t="s">
        <v>143</v>
      </c>
      <c r="D150" s="30"/>
      <c r="E150" s="17"/>
      <c r="F150" s="17"/>
      <c r="G150" s="31"/>
      <c r="H150" s="30"/>
      <c r="I150" s="17"/>
      <c r="J150" s="17">
        <v>26671</v>
      </c>
      <c r="K150" s="31">
        <v>15677</v>
      </c>
      <c r="L150" s="30"/>
      <c r="M150" s="17"/>
      <c r="N150" s="17">
        <v>232763</v>
      </c>
      <c r="O150" s="31">
        <v>287091</v>
      </c>
    </row>
    <row r="151" spans="3:15" ht="21.6" customHeight="1" x14ac:dyDescent="0.35">
      <c r="C151" s="39" t="s">
        <v>118</v>
      </c>
      <c r="D151" s="30">
        <v>206084</v>
      </c>
      <c r="E151" s="17"/>
      <c r="F151" s="17">
        <v>85164</v>
      </c>
      <c r="G151" s="31"/>
      <c r="H151" s="30">
        <v>385114</v>
      </c>
      <c r="I151" s="17"/>
      <c r="J151" s="17">
        <v>51012</v>
      </c>
      <c r="K151" s="31"/>
      <c r="L151" s="30">
        <v>644532</v>
      </c>
      <c r="M151" s="17"/>
      <c r="N151" s="17">
        <v>15105</v>
      </c>
      <c r="O151" s="31"/>
    </row>
    <row r="152" spans="3:15" ht="21.6" customHeight="1" x14ac:dyDescent="0.35">
      <c r="C152" s="39" t="s">
        <v>115</v>
      </c>
      <c r="D152" s="30">
        <v>7256502</v>
      </c>
      <c r="E152" s="17"/>
      <c r="F152" s="17">
        <v>112111</v>
      </c>
      <c r="G152" s="31"/>
      <c r="H152" s="30">
        <v>5603498</v>
      </c>
      <c r="I152" s="17"/>
      <c r="J152" s="17">
        <v>20186</v>
      </c>
      <c r="K152" s="31"/>
      <c r="L152" s="30">
        <v>6190001</v>
      </c>
      <c r="M152" s="17"/>
      <c r="N152" s="17">
        <v>16558</v>
      </c>
      <c r="O152" s="31"/>
    </row>
    <row r="153" spans="3:15" ht="21.6" customHeight="1" x14ac:dyDescent="0.35">
      <c r="C153" s="39" t="s">
        <v>11</v>
      </c>
      <c r="D153" s="30"/>
      <c r="E153" s="17"/>
      <c r="F153" s="17">
        <v>1434503</v>
      </c>
      <c r="G153" s="31">
        <v>9417465</v>
      </c>
      <c r="H153" s="30"/>
      <c r="I153" s="17"/>
      <c r="J153" s="17">
        <v>2577718</v>
      </c>
      <c r="K153" s="31">
        <v>16105048</v>
      </c>
      <c r="L153" s="30"/>
      <c r="M153" s="17"/>
      <c r="N153" s="17">
        <v>7418669</v>
      </c>
      <c r="O153" s="31">
        <v>25756573</v>
      </c>
    </row>
    <row r="154" spans="3:15" ht="21.6" customHeight="1" x14ac:dyDescent="0.35">
      <c r="C154" s="39" t="s">
        <v>119</v>
      </c>
      <c r="D154" s="30">
        <v>165704</v>
      </c>
      <c r="E154" s="17"/>
      <c r="F154" s="17">
        <v>5448</v>
      </c>
      <c r="G154" s="31"/>
      <c r="H154" s="30">
        <v>176918</v>
      </c>
      <c r="I154" s="17"/>
      <c r="J154" s="17">
        <v>7451</v>
      </c>
      <c r="K154" s="31"/>
      <c r="L154" s="30">
        <v>200387</v>
      </c>
      <c r="M154" s="17"/>
      <c r="N154" s="17">
        <v>9558</v>
      </c>
      <c r="O154" s="31"/>
    </row>
    <row r="155" spans="3:15" ht="21.6" customHeight="1" x14ac:dyDescent="0.35">
      <c r="C155" s="39" t="s">
        <v>279</v>
      </c>
      <c r="D155" s="30"/>
      <c r="E155" s="17"/>
      <c r="F155" s="17">
        <v>10081</v>
      </c>
      <c r="G155" s="31">
        <v>12250</v>
      </c>
      <c r="H155" s="30"/>
      <c r="I155" s="17"/>
      <c r="J155" s="17"/>
      <c r="K155" s="31"/>
      <c r="L155" s="30"/>
      <c r="M155" s="17"/>
      <c r="N155" s="17"/>
      <c r="O155" s="31"/>
    </row>
    <row r="156" spans="3:15" ht="21.6" customHeight="1" x14ac:dyDescent="0.35">
      <c r="C156" s="39" t="s">
        <v>278</v>
      </c>
      <c r="D156" s="30"/>
      <c r="E156" s="17"/>
      <c r="F156" s="17">
        <v>162465</v>
      </c>
      <c r="G156" s="31">
        <v>71967</v>
      </c>
      <c r="H156" s="30"/>
      <c r="I156" s="17"/>
      <c r="J156" s="17">
        <v>149641</v>
      </c>
      <c r="K156" s="31">
        <v>58934</v>
      </c>
      <c r="L156" s="30"/>
      <c r="M156" s="17"/>
      <c r="N156" s="17"/>
      <c r="O156" s="31"/>
    </row>
    <row r="157" spans="3:15" ht="21.6" customHeight="1" x14ac:dyDescent="0.35">
      <c r="C157" s="39" t="s">
        <v>128</v>
      </c>
      <c r="D157" s="30">
        <v>25048</v>
      </c>
      <c r="E157" s="17">
        <v>299</v>
      </c>
      <c r="F157" s="17">
        <v>14</v>
      </c>
      <c r="G157" s="31"/>
      <c r="H157" s="30">
        <v>8965</v>
      </c>
      <c r="I157" s="17">
        <v>407</v>
      </c>
      <c r="J157" s="17">
        <v>8094</v>
      </c>
      <c r="K157" s="31"/>
      <c r="L157" s="30">
        <v>9087</v>
      </c>
      <c r="M157" s="17">
        <v>448</v>
      </c>
      <c r="N157" s="17">
        <v>8248</v>
      </c>
      <c r="O157" s="31"/>
    </row>
    <row r="158" spans="3:15" ht="21.6" customHeight="1" x14ac:dyDescent="0.35">
      <c r="C158" s="39" t="s">
        <v>171</v>
      </c>
      <c r="D158" s="30"/>
      <c r="E158" s="17"/>
      <c r="F158" s="17">
        <v>24</v>
      </c>
      <c r="G158" s="31">
        <v>1909</v>
      </c>
      <c r="H158" s="30"/>
      <c r="I158" s="17"/>
      <c r="J158" s="17">
        <v>15</v>
      </c>
      <c r="K158" s="31">
        <v>533</v>
      </c>
      <c r="L158" s="30"/>
      <c r="M158" s="17"/>
      <c r="N158" s="17">
        <v>2</v>
      </c>
      <c r="O158" s="31">
        <v>297</v>
      </c>
    </row>
    <row r="159" spans="3:15" ht="21.6" customHeight="1" x14ac:dyDescent="0.35">
      <c r="C159" s="39" t="s">
        <v>280</v>
      </c>
      <c r="D159" s="30"/>
      <c r="E159" s="17"/>
      <c r="F159" s="17">
        <v>124624</v>
      </c>
      <c r="G159" s="31"/>
      <c r="H159" s="30"/>
      <c r="I159" s="17"/>
      <c r="J159" s="17"/>
      <c r="K159" s="31"/>
      <c r="L159" s="30"/>
      <c r="M159" s="17"/>
      <c r="N159" s="17"/>
      <c r="O159" s="31"/>
    </row>
    <row r="160" spans="3:15" ht="21.6" customHeight="1" x14ac:dyDescent="0.35">
      <c r="C160" s="39" t="s">
        <v>365</v>
      </c>
      <c r="D160" s="30"/>
      <c r="E160" s="17"/>
      <c r="F160" s="17">
        <v>767711</v>
      </c>
      <c r="G160" s="31">
        <v>1451476</v>
      </c>
      <c r="H160" s="30"/>
      <c r="I160" s="17"/>
      <c r="J160" s="17">
        <v>761878</v>
      </c>
      <c r="K160" s="31">
        <v>1784294</v>
      </c>
      <c r="L160" s="30"/>
      <c r="M160" s="17"/>
      <c r="N160" s="17">
        <v>918875</v>
      </c>
      <c r="O160" s="31">
        <v>1697762</v>
      </c>
    </row>
    <row r="161" spans="3:15" ht="21.6" customHeight="1" x14ac:dyDescent="0.35">
      <c r="C161" s="39" t="s">
        <v>366</v>
      </c>
      <c r="D161" s="30"/>
      <c r="E161" s="17"/>
      <c r="F161" s="17">
        <v>419780</v>
      </c>
      <c r="G161" s="31">
        <v>375394</v>
      </c>
      <c r="H161" s="30"/>
      <c r="I161" s="17"/>
      <c r="J161" s="17">
        <v>459070</v>
      </c>
      <c r="K161" s="31">
        <v>389142</v>
      </c>
      <c r="L161" s="30"/>
      <c r="M161" s="17"/>
      <c r="N161" s="17">
        <v>438106</v>
      </c>
      <c r="O161" s="31">
        <v>388701</v>
      </c>
    </row>
    <row r="162" spans="3:15" ht="21.6" customHeight="1" x14ac:dyDescent="0.35">
      <c r="C162" s="39" t="s">
        <v>367</v>
      </c>
      <c r="D162" s="30"/>
      <c r="E162" s="17"/>
      <c r="F162" s="17">
        <v>2441051</v>
      </c>
      <c r="G162" s="31">
        <v>5702680</v>
      </c>
      <c r="H162" s="30"/>
      <c r="I162" s="17"/>
      <c r="J162" s="17">
        <v>2470228</v>
      </c>
      <c r="K162" s="31">
        <v>7632583</v>
      </c>
      <c r="L162" s="30"/>
      <c r="M162" s="17"/>
      <c r="N162" s="17">
        <v>2409259</v>
      </c>
      <c r="O162" s="31">
        <v>7711029</v>
      </c>
    </row>
    <row r="163" spans="3:15" ht="21.6" customHeight="1" x14ac:dyDescent="0.35">
      <c r="C163" s="39" t="s">
        <v>362</v>
      </c>
      <c r="D163" s="30"/>
      <c r="E163" s="17"/>
      <c r="F163" s="17">
        <v>3416173</v>
      </c>
      <c r="G163" s="31">
        <v>6872235</v>
      </c>
      <c r="H163" s="30"/>
      <c r="I163" s="17"/>
      <c r="J163" s="17">
        <v>3240883</v>
      </c>
      <c r="K163" s="31">
        <v>5531481</v>
      </c>
      <c r="L163" s="30"/>
      <c r="M163" s="17"/>
      <c r="N163" s="17">
        <v>2890820</v>
      </c>
      <c r="O163" s="31">
        <v>5796177</v>
      </c>
    </row>
    <row r="164" spans="3:15" ht="21.6" customHeight="1" x14ac:dyDescent="0.35">
      <c r="C164" s="39" t="s">
        <v>361</v>
      </c>
      <c r="D164" s="30"/>
      <c r="E164" s="17">
        <v>513</v>
      </c>
      <c r="F164" s="17">
        <v>53</v>
      </c>
      <c r="G164" s="31"/>
      <c r="H164" s="30"/>
      <c r="I164" s="17">
        <v>511</v>
      </c>
      <c r="J164" s="17">
        <v>40</v>
      </c>
      <c r="K164" s="31"/>
      <c r="L164" s="30"/>
      <c r="M164" s="17">
        <v>508</v>
      </c>
      <c r="N164" s="17">
        <v>45</v>
      </c>
      <c r="O164" s="31"/>
    </row>
    <row r="165" spans="3:15" ht="21.6" customHeight="1" x14ac:dyDescent="0.35">
      <c r="C165" s="39" t="s">
        <v>364</v>
      </c>
      <c r="D165" s="30"/>
      <c r="E165" s="17"/>
      <c r="F165" s="17">
        <v>1439302</v>
      </c>
      <c r="G165" s="31">
        <v>2717432</v>
      </c>
      <c r="H165" s="30"/>
      <c r="I165" s="17"/>
      <c r="J165" s="17">
        <v>1738428</v>
      </c>
      <c r="K165" s="31">
        <v>2945849</v>
      </c>
      <c r="L165" s="30"/>
      <c r="M165" s="17"/>
      <c r="N165" s="17">
        <v>2590600</v>
      </c>
      <c r="O165" s="31">
        <v>3856796</v>
      </c>
    </row>
    <row r="166" spans="3:15" ht="21.6" customHeight="1" x14ac:dyDescent="0.35">
      <c r="C166" s="39" t="s">
        <v>360</v>
      </c>
      <c r="D166" s="30"/>
      <c r="E166" s="17"/>
      <c r="F166" s="17">
        <v>29005</v>
      </c>
      <c r="G166" s="31">
        <v>4079</v>
      </c>
      <c r="H166" s="30"/>
      <c r="I166" s="17"/>
      <c r="J166" s="17">
        <v>42216</v>
      </c>
      <c r="K166" s="31">
        <v>138</v>
      </c>
      <c r="L166" s="30"/>
      <c r="M166" s="17"/>
      <c r="N166" s="17">
        <v>20312</v>
      </c>
      <c r="O166" s="31">
        <v>43</v>
      </c>
    </row>
    <row r="167" spans="3:15" ht="21.6" customHeight="1" x14ac:dyDescent="0.35">
      <c r="C167" s="39" t="s">
        <v>359</v>
      </c>
      <c r="D167" s="30"/>
      <c r="E167" s="17"/>
      <c r="F167" s="17">
        <v>2590</v>
      </c>
      <c r="G167" s="31">
        <v>999</v>
      </c>
      <c r="H167" s="30"/>
      <c r="I167" s="17"/>
      <c r="J167" s="17">
        <v>1687</v>
      </c>
      <c r="K167" s="31">
        <v>847</v>
      </c>
      <c r="L167" s="30"/>
      <c r="M167" s="17"/>
      <c r="N167" s="17">
        <v>1852</v>
      </c>
      <c r="O167" s="31">
        <v>719</v>
      </c>
    </row>
    <row r="168" spans="3:15" ht="21.6" customHeight="1" thickBot="1" x14ac:dyDescent="0.4">
      <c r="C168" s="45" t="s">
        <v>363</v>
      </c>
      <c r="D168" s="42">
        <v>1364</v>
      </c>
      <c r="E168" s="43">
        <v>1001</v>
      </c>
      <c r="F168" s="43">
        <v>1629208</v>
      </c>
      <c r="G168" s="44">
        <v>3654329</v>
      </c>
      <c r="H168" s="42">
        <v>1223</v>
      </c>
      <c r="I168" s="43">
        <v>859</v>
      </c>
      <c r="J168" s="43">
        <v>1634075</v>
      </c>
      <c r="K168" s="44">
        <v>3524883</v>
      </c>
      <c r="L168" s="42">
        <v>1131</v>
      </c>
      <c r="M168" s="43">
        <v>846</v>
      </c>
      <c r="N168" s="43">
        <v>1651084</v>
      </c>
      <c r="O168" s="44">
        <v>3474041</v>
      </c>
    </row>
  </sheetData>
  <sortState ref="C9:O169">
    <sortCondition ref="C9"/>
  </sortState>
  <mergeCells count="8">
    <mergeCell ref="L5:O5"/>
    <mergeCell ref="L6:O6"/>
    <mergeCell ref="C4:O4"/>
    <mergeCell ref="A7:A52"/>
    <mergeCell ref="D5:G5"/>
    <mergeCell ref="D6:G6"/>
    <mergeCell ref="H5:K5"/>
    <mergeCell ref="H6:K6"/>
  </mergeCells>
  <conditionalFormatting sqref="C1:C3">
    <cfRule type="duplicateValues" dxfId="4" priority="8"/>
  </conditionalFormatting>
  <conditionalFormatting sqref="L5:L6 C5:D6 H5:H6 C7">
    <cfRule type="duplicateValues" dxfId="3" priority="131"/>
  </conditionalFormatting>
  <conditionalFormatting sqref="C4">
    <cfRule type="duplicateValues" dxfId="2" priority="3"/>
  </conditionalFormatting>
  <conditionalFormatting sqref="I4">
    <cfRule type="duplicateValues" dxfId="1" priority="2"/>
  </conditionalFormatting>
  <conditionalFormatting sqref="R7 R9:R42">
    <cfRule type="duplicateValues" dxfId="0" priority="512"/>
  </conditionalFormatting>
  <hyperlinks>
    <hyperlink ref="A7:A52" r:id="rId1" display="© Лаборатория теории вероятностей МЦНМО, 2015   http://ptlab.mccme.ru"/>
  </hyperlinks>
  <pageMargins left="0.7" right="0.7" top="0.75" bottom="0.75" header="0.3" footer="0.3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112"/>
  <sheetViews>
    <sheetView zoomScale="55" zoomScaleNormal="55" workbookViewId="0">
      <selection activeCell="C2" sqref="C2"/>
    </sheetView>
  </sheetViews>
  <sheetFormatPr defaultRowHeight="14.4" x14ac:dyDescent="0.3"/>
  <cols>
    <col min="3" max="3" width="89.109375" bestFit="1" customWidth="1"/>
    <col min="4" max="15" width="19.44140625" customWidth="1"/>
  </cols>
  <sheetData>
    <row r="2" spans="1:18" ht="17.399999999999999" x14ac:dyDescent="0.3">
      <c r="A2" s="3"/>
      <c r="B2" s="1" t="s">
        <v>368</v>
      </c>
      <c r="C2" s="1" t="s">
        <v>369</v>
      </c>
      <c r="D2" s="8"/>
      <c r="E2" s="8"/>
      <c r="G2" s="15"/>
      <c r="R2" s="2"/>
    </row>
    <row r="3" spans="1:18" ht="18" thickBot="1" x14ac:dyDescent="0.35">
      <c r="A3" s="3"/>
      <c r="D3" s="2"/>
      <c r="E3" s="8"/>
      <c r="G3" s="15"/>
      <c r="R3" s="2"/>
    </row>
    <row r="4" spans="1:18" ht="18" thickBot="1" x14ac:dyDescent="0.35">
      <c r="A4" s="4"/>
      <c r="C4" s="48" t="s">
        <v>185</v>
      </c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50"/>
    </row>
    <row r="5" spans="1:18" ht="18" x14ac:dyDescent="0.35">
      <c r="C5" s="35"/>
      <c r="D5" s="63">
        <v>2021</v>
      </c>
      <c r="E5" s="64"/>
      <c r="F5" s="64"/>
      <c r="G5" s="65"/>
      <c r="H5" s="63">
        <v>2022</v>
      </c>
      <c r="I5" s="64"/>
      <c r="J5" s="64"/>
      <c r="K5" s="65"/>
      <c r="L5" s="63">
        <v>2023</v>
      </c>
      <c r="M5" s="64"/>
      <c r="N5" s="64"/>
      <c r="O5" s="65"/>
    </row>
    <row r="6" spans="1:18" s="21" customFormat="1" ht="87.6" customHeight="1" x14ac:dyDescent="0.35">
      <c r="B6" s="22"/>
      <c r="C6" s="36"/>
      <c r="D6" s="24" t="s">
        <v>181</v>
      </c>
      <c r="E6" s="23" t="s">
        <v>182</v>
      </c>
      <c r="F6" s="23" t="s">
        <v>183</v>
      </c>
      <c r="G6" s="25" t="s">
        <v>184</v>
      </c>
      <c r="H6" s="24" t="s">
        <v>181</v>
      </c>
      <c r="I6" s="23" t="s">
        <v>182</v>
      </c>
      <c r="J6" s="23" t="s">
        <v>183</v>
      </c>
      <c r="K6" s="25" t="s">
        <v>184</v>
      </c>
      <c r="L6" s="24" t="s">
        <v>181</v>
      </c>
      <c r="M6" s="23" t="s">
        <v>182</v>
      </c>
      <c r="N6" s="23" t="s">
        <v>183</v>
      </c>
      <c r="O6" s="25" t="s">
        <v>184</v>
      </c>
    </row>
    <row r="7" spans="1:18" s="7" customFormat="1" ht="17.399999999999999" x14ac:dyDescent="0.3">
      <c r="A7" s="53" t="s">
        <v>15</v>
      </c>
      <c r="C7" s="37" t="s">
        <v>0</v>
      </c>
      <c r="D7" s="26">
        <v>6320315</v>
      </c>
      <c r="E7" s="16">
        <v>7847</v>
      </c>
      <c r="F7" s="16">
        <v>77456565</v>
      </c>
      <c r="G7" s="27">
        <v>118385146</v>
      </c>
      <c r="H7" s="26">
        <v>5159336</v>
      </c>
      <c r="I7" s="16">
        <v>8051</v>
      </c>
      <c r="J7" s="16">
        <v>72756077</v>
      </c>
      <c r="K7" s="27">
        <v>122963968</v>
      </c>
      <c r="L7" s="26">
        <v>5210845</v>
      </c>
      <c r="M7" s="16">
        <v>9856</v>
      </c>
      <c r="N7" s="16">
        <v>101189104</v>
      </c>
      <c r="O7" s="27">
        <v>152888390</v>
      </c>
    </row>
    <row r="8" spans="1:18" s="7" customFormat="1" ht="17.399999999999999" x14ac:dyDescent="0.3">
      <c r="A8" s="53"/>
      <c r="C8" s="37" t="s">
        <v>18</v>
      </c>
      <c r="D8" s="26">
        <v>6320315</v>
      </c>
      <c r="E8" s="16">
        <v>7847</v>
      </c>
      <c r="F8" s="16">
        <v>77456565</v>
      </c>
      <c r="G8" s="27">
        <v>118379633</v>
      </c>
      <c r="H8" s="26">
        <v>5159336</v>
      </c>
      <c r="I8" s="16">
        <v>8051</v>
      </c>
      <c r="J8" s="16">
        <v>72756077</v>
      </c>
      <c r="K8" s="27">
        <v>122953464</v>
      </c>
      <c r="L8" s="26">
        <v>5210845</v>
      </c>
      <c r="M8" s="16">
        <v>9856</v>
      </c>
      <c r="N8" s="16">
        <v>101189104</v>
      </c>
      <c r="O8" s="27">
        <v>152888390</v>
      </c>
    </row>
    <row r="9" spans="1:18" s="7" customFormat="1" ht="17.399999999999999" x14ac:dyDescent="0.3">
      <c r="A9" s="53"/>
      <c r="C9" s="38" t="s">
        <v>19</v>
      </c>
      <c r="D9" s="28">
        <v>4158067</v>
      </c>
      <c r="E9" s="20">
        <v>1583</v>
      </c>
      <c r="F9" s="20">
        <v>55406947</v>
      </c>
      <c r="G9" s="29">
        <v>93267198</v>
      </c>
      <c r="H9" s="28">
        <v>3324110</v>
      </c>
      <c r="I9" s="20">
        <v>1450</v>
      </c>
      <c r="J9" s="20">
        <v>50487543</v>
      </c>
      <c r="K9" s="29">
        <v>93814331</v>
      </c>
      <c r="L9" s="28">
        <v>3617693</v>
      </c>
      <c r="M9" s="20">
        <v>1804</v>
      </c>
      <c r="N9" s="20">
        <v>77454772</v>
      </c>
      <c r="O9" s="29">
        <v>121966042</v>
      </c>
    </row>
    <row r="10" spans="1:18" ht="18" x14ac:dyDescent="0.35">
      <c r="A10" s="53"/>
      <c r="C10" s="39" t="s">
        <v>20</v>
      </c>
      <c r="D10" s="30">
        <v>24971</v>
      </c>
      <c r="E10" s="17">
        <v>1</v>
      </c>
      <c r="F10" s="17">
        <v>193389</v>
      </c>
      <c r="G10" s="31">
        <v>241748</v>
      </c>
      <c r="H10" s="30">
        <v>19635</v>
      </c>
      <c r="I10" s="17"/>
      <c r="J10" s="17">
        <v>185101</v>
      </c>
      <c r="K10" s="31">
        <v>170609</v>
      </c>
      <c r="L10" s="30">
        <v>15784</v>
      </c>
      <c r="M10" s="17"/>
      <c r="N10" s="17">
        <v>208535</v>
      </c>
      <c r="O10" s="31">
        <v>208400</v>
      </c>
    </row>
    <row r="11" spans="1:18" ht="18" x14ac:dyDescent="0.35">
      <c r="A11" s="53"/>
      <c r="C11" s="39" t="s">
        <v>21</v>
      </c>
      <c r="D11" s="30">
        <v>22885</v>
      </c>
      <c r="E11" s="17">
        <v>70</v>
      </c>
      <c r="F11" s="17">
        <v>110772</v>
      </c>
      <c r="G11" s="31">
        <v>381783</v>
      </c>
      <c r="H11" s="30">
        <v>19049</v>
      </c>
      <c r="I11" s="17">
        <v>50</v>
      </c>
      <c r="J11" s="17">
        <v>104365</v>
      </c>
      <c r="K11" s="31">
        <v>402261</v>
      </c>
      <c r="L11" s="30">
        <v>16592</v>
      </c>
      <c r="M11" s="17">
        <v>87</v>
      </c>
      <c r="N11" s="17">
        <v>120764</v>
      </c>
      <c r="O11" s="31">
        <v>428898</v>
      </c>
    </row>
    <row r="12" spans="1:18" ht="18" x14ac:dyDescent="0.35">
      <c r="A12" s="53"/>
      <c r="C12" s="39" t="s">
        <v>22</v>
      </c>
      <c r="D12" s="30">
        <v>28577</v>
      </c>
      <c r="E12" s="17">
        <v>172</v>
      </c>
      <c r="F12" s="17">
        <v>123744</v>
      </c>
      <c r="G12" s="31">
        <v>378380</v>
      </c>
      <c r="H12" s="30">
        <v>23466</v>
      </c>
      <c r="I12" s="17">
        <v>124</v>
      </c>
      <c r="J12" s="17">
        <v>143633</v>
      </c>
      <c r="K12" s="31">
        <v>436585</v>
      </c>
      <c r="L12" s="30">
        <v>20707</v>
      </c>
      <c r="M12" s="17">
        <v>231</v>
      </c>
      <c r="N12" s="17">
        <v>169909</v>
      </c>
      <c r="O12" s="31">
        <v>456996</v>
      </c>
    </row>
    <row r="13" spans="1:18" ht="18" x14ac:dyDescent="0.35">
      <c r="A13" s="53"/>
      <c r="C13" s="39" t="s">
        <v>23</v>
      </c>
      <c r="D13" s="30">
        <v>47679</v>
      </c>
      <c r="E13" s="17">
        <v>196</v>
      </c>
      <c r="F13" s="17">
        <v>226873</v>
      </c>
      <c r="G13" s="31">
        <v>452653</v>
      </c>
      <c r="H13" s="30">
        <v>38797</v>
      </c>
      <c r="I13" s="17">
        <v>173</v>
      </c>
      <c r="J13" s="17">
        <v>203991</v>
      </c>
      <c r="K13" s="31">
        <v>288279</v>
      </c>
      <c r="L13" s="30">
        <v>32043</v>
      </c>
      <c r="M13" s="17">
        <v>208</v>
      </c>
      <c r="N13" s="17">
        <v>293520</v>
      </c>
      <c r="O13" s="31">
        <v>386010</v>
      </c>
    </row>
    <row r="14" spans="1:18" ht="18" x14ac:dyDescent="0.35">
      <c r="A14" s="53"/>
      <c r="C14" s="39" t="s">
        <v>24</v>
      </c>
      <c r="D14" s="30">
        <v>21671</v>
      </c>
      <c r="E14" s="17">
        <v>34</v>
      </c>
      <c r="F14" s="17">
        <v>82367</v>
      </c>
      <c r="G14" s="31">
        <v>198404</v>
      </c>
      <c r="H14" s="30">
        <v>17617</v>
      </c>
      <c r="I14" s="17">
        <v>24</v>
      </c>
      <c r="J14" s="17">
        <v>99548</v>
      </c>
      <c r="K14" s="31">
        <v>262876</v>
      </c>
      <c r="L14" s="30">
        <v>16338</v>
      </c>
      <c r="M14" s="17">
        <v>39</v>
      </c>
      <c r="N14" s="17">
        <v>118734</v>
      </c>
      <c r="O14" s="31">
        <v>282036</v>
      </c>
    </row>
    <row r="15" spans="1:18" ht="18" x14ac:dyDescent="0.35">
      <c r="A15" s="53"/>
      <c r="C15" s="39" t="s">
        <v>25</v>
      </c>
      <c r="D15" s="30">
        <v>23639</v>
      </c>
      <c r="E15" s="17"/>
      <c r="F15" s="17">
        <v>115580</v>
      </c>
      <c r="G15" s="31">
        <v>187820</v>
      </c>
      <c r="H15" s="30">
        <v>18327</v>
      </c>
      <c r="I15" s="17"/>
      <c r="J15" s="17">
        <v>108138</v>
      </c>
      <c r="K15" s="31">
        <v>236317</v>
      </c>
      <c r="L15" s="30">
        <v>15187</v>
      </c>
      <c r="M15" s="17">
        <v>2</v>
      </c>
      <c r="N15" s="17">
        <v>122142</v>
      </c>
      <c r="O15" s="31">
        <v>284438</v>
      </c>
    </row>
    <row r="16" spans="1:18" ht="18" x14ac:dyDescent="0.35">
      <c r="A16" s="53"/>
      <c r="C16" s="39" t="s">
        <v>26</v>
      </c>
      <c r="D16" s="30">
        <v>12915</v>
      </c>
      <c r="E16" s="17">
        <v>2</v>
      </c>
      <c r="F16" s="17">
        <v>99103</v>
      </c>
      <c r="G16" s="31">
        <v>137106</v>
      </c>
      <c r="H16" s="30">
        <v>10990</v>
      </c>
      <c r="I16" s="17">
        <v>2</v>
      </c>
      <c r="J16" s="17">
        <v>105734</v>
      </c>
      <c r="K16" s="31">
        <v>197654</v>
      </c>
      <c r="L16" s="30">
        <v>10387</v>
      </c>
      <c r="M16" s="17">
        <v>15</v>
      </c>
      <c r="N16" s="17">
        <v>109648</v>
      </c>
      <c r="O16" s="31">
        <v>207964</v>
      </c>
    </row>
    <row r="17" spans="1:15" ht="18" x14ac:dyDescent="0.35">
      <c r="A17" s="53"/>
      <c r="C17" s="39" t="s">
        <v>27</v>
      </c>
      <c r="D17" s="30">
        <v>18603</v>
      </c>
      <c r="E17" s="17">
        <v>57</v>
      </c>
      <c r="F17" s="17">
        <v>89347</v>
      </c>
      <c r="G17" s="31">
        <v>200711</v>
      </c>
      <c r="H17" s="30">
        <v>15172</v>
      </c>
      <c r="I17" s="17">
        <v>68</v>
      </c>
      <c r="J17" s="17">
        <v>104678</v>
      </c>
      <c r="K17" s="31">
        <v>149937</v>
      </c>
      <c r="L17" s="30">
        <v>12706</v>
      </c>
      <c r="M17" s="17">
        <v>43</v>
      </c>
      <c r="N17" s="17">
        <v>108484</v>
      </c>
      <c r="O17" s="31">
        <v>221628</v>
      </c>
    </row>
    <row r="18" spans="1:15" ht="18" x14ac:dyDescent="0.35">
      <c r="A18" s="53"/>
      <c r="C18" s="39" t="s">
        <v>28</v>
      </c>
      <c r="D18" s="30">
        <v>24276</v>
      </c>
      <c r="E18" s="17">
        <v>29</v>
      </c>
      <c r="F18" s="17">
        <v>80057</v>
      </c>
      <c r="G18" s="31">
        <v>177223</v>
      </c>
      <c r="H18" s="30">
        <v>20247</v>
      </c>
      <c r="I18" s="17">
        <v>14</v>
      </c>
      <c r="J18" s="17">
        <v>71770</v>
      </c>
      <c r="K18" s="31">
        <v>128219</v>
      </c>
      <c r="L18" s="30">
        <v>14325</v>
      </c>
      <c r="M18" s="17">
        <v>6</v>
      </c>
      <c r="N18" s="17">
        <v>76891</v>
      </c>
      <c r="O18" s="31">
        <v>150916</v>
      </c>
    </row>
    <row r="19" spans="1:15" ht="18" x14ac:dyDescent="0.35">
      <c r="A19" s="53"/>
      <c r="C19" s="39" t="s">
        <v>29</v>
      </c>
      <c r="D19" s="30">
        <v>123202</v>
      </c>
      <c r="E19" s="17">
        <v>81</v>
      </c>
      <c r="F19" s="17">
        <v>1120726</v>
      </c>
      <c r="G19" s="31">
        <v>2725924</v>
      </c>
      <c r="H19" s="30">
        <v>100600</v>
      </c>
      <c r="I19" s="17">
        <v>70</v>
      </c>
      <c r="J19" s="17">
        <v>284039</v>
      </c>
      <c r="K19" s="31">
        <v>1786480</v>
      </c>
      <c r="L19" s="30">
        <v>83418</v>
      </c>
      <c r="M19" s="17">
        <v>50</v>
      </c>
      <c r="N19" s="17">
        <v>527896</v>
      </c>
      <c r="O19" s="31">
        <v>3168260</v>
      </c>
    </row>
    <row r="20" spans="1:15" ht="18" x14ac:dyDescent="0.35">
      <c r="A20" s="53"/>
      <c r="C20" s="39" t="s">
        <v>30</v>
      </c>
      <c r="D20" s="30">
        <v>16835</v>
      </c>
      <c r="E20" s="17"/>
      <c r="F20" s="17">
        <v>63690</v>
      </c>
      <c r="G20" s="31">
        <v>123106</v>
      </c>
      <c r="H20" s="30">
        <v>13995</v>
      </c>
      <c r="I20" s="17">
        <v>2</v>
      </c>
      <c r="J20" s="17">
        <v>66025</v>
      </c>
      <c r="K20" s="31">
        <v>116260</v>
      </c>
      <c r="L20" s="30">
        <v>11208</v>
      </c>
      <c r="M20" s="17"/>
      <c r="N20" s="17">
        <v>77497</v>
      </c>
      <c r="O20" s="31">
        <v>166964</v>
      </c>
    </row>
    <row r="21" spans="1:15" ht="18" x14ac:dyDescent="0.35">
      <c r="A21" s="53"/>
      <c r="C21" s="39" t="s">
        <v>31</v>
      </c>
      <c r="D21" s="30">
        <v>22817</v>
      </c>
      <c r="E21" s="17">
        <v>17</v>
      </c>
      <c r="F21" s="17">
        <v>103791</v>
      </c>
      <c r="G21" s="31">
        <v>382888</v>
      </c>
      <c r="H21" s="30">
        <v>19173</v>
      </c>
      <c r="I21" s="17">
        <v>20</v>
      </c>
      <c r="J21" s="17">
        <v>99452</v>
      </c>
      <c r="K21" s="31">
        <v>411027</v>
      </c>
      <c r="L21" s="30">
        <v>16739</v>
      </c>
      <c r="M21" s="17">
        <v>2</v>
      </c>
      <c r="N21" s="17">
        <v>140471</v>
      </c>
      <c r="O21" s="31">
        <v>409054</v>
      </c>
    </row>
    <row r="22" spans="1:15" ht="18" x14ac:dyDescent="0.35">
      <c r="A22" s="53"/>
      <c r="C22" s="39" t="s">
        <v>32</v>
      </c>
      <c r="D22" s="30">
        <v>17974</v>
      </c>
      <c r="E22" s="17">
        <v>17</v>
      </c>
      <c r="F22" s="17">
        <v>116741</v>
      </c>
      <c r="G22" s="31">
        <v>336633</v>
      </c>
      <c r="H22" s="30">
        <v>15551</v>
      </c>
      <c r="I22" s="17">
        <v>23</v>
      </c>
      <c r="J22" s="17">
        <v>161526</v>
      </c>
      <c r="K22" s="31">
        <v>583722</v>
      </c>
      <c r="L22" s="30">
        <v>13284</v>
      </c>
      <c r="M22" s="17">
        <v>25</v>
      </c>
      <c r="N22" s="17">
        <v>174166</v>
      </c>
      <c r="O22" s="31">
        <v>584923</v>
      </c>
    </row>
    <row r="23" spans="1:15" ht="18" x14ac:dyDescent="0.35">
      <c r="A23" s="53"/>
      <c r="C23" s="39" t="s">
        <v>33</v>
      </c>
      <c r="D23" s="30">
        <v>13950</v>
      </c>
      <c r="E23" s="17">
        <v>1</v>
      </c>
      <c r="F23" s="17">
        <v>72937</v>
      </c>
      <c r="G23" s="31">
        <v>172342</v>
      </c>
      <c r="H23" s="30">
        <v>10822</v>
      </c>
      <c r="I23" s="17">
        <v>1</v>
      </c>
      <c r="J23" s="17">
        <v>78130</v>
      </c>
      <c r="K23" s="31">
        <v>181760</v>
      </c>
      <c r="L23" s="30">
        <v>9290</v>
      </c>
      <c r="M23" s="17"/>
      <c r="N23" s="17">
        <v>95152</v>
      </c>
      <c r="O23" s="31">
        <v>205639</v>
      </c>
    </row>
    <row r="24" spans="1:15" ht="18" x14ac:dyDescent="0.35">
      <c r="A24" s="53"/>
      <c r="C24" s="39" t="s">
        <v>34</v>
      </c>
      <c r="D24" s="30">
        <v>25017</v>
      </c>
      <c r="E24" s="17">
        <v>1</v>
      </c>
      <c r="F24" s="17">
        <v>122334</v>
      </c>
      <c r="G24" s="31">
        <v>216030</v>
      </c>
      <c r="H24" s="30">
        <v>21364</v>
      </c>
      <c r="I24" s="17">
        <v>1</v>
      </c>
      <c r="J24" s="17">
        <v>105357</v>
      </c>
      <c r="K24" s="31">
        <v>264621</v>
      </c>
      <c r="L24" s="30">
        <v>17663</v>
      </c>
      <c r="M24" s="17"/>
      <c r="N24" s="17">
        <v>137497</v>
      </c>
      <c r="O24" s="31">
        <v>286614</v>
      </c>
    </row>
    <row r="25" spans="1:15" ht="18" x14ac:dyDescent="0.35">
      <c r="A25" s="53"/>
      <c r="C25" s="39" t="s">
        <v>35</v>
      </c>
      <c r="D25" s="30">
        <v>28679</v>
      </c>
      <c r="E25" s="17">
        <v>8</v>
      </c>
      <c r="F25" s="17">
        <v>116338</v>
      </c>
      <c r="G25" s="31">
        <v>237680</v>
      </c>
      <c r="H25" s="30">
        <v>23404</v>
      </c>
      <c r="I25" s="17">
        <v>10</v>
      </c>
      <c r="J25" s="17">
        <v>108059</v>
      </c>
      <c r="K25" s="31">
        <v>233661</v>
      </c>
      <c r="L25" s="30">
        <v>21186</v>
      </c>
      <c r="M25" s="17">
        <v>12</v>
      </c>
      <c r="N25" s="17">
        <v>143285</v>
      </c>
      <c r="O25" s="31">
        <v>247160</v>
      </c>
    </row>
    <row r="26" spans="1:15" ht="18" x14ac:dyDescent="0.35">
      <c r="A26" s="53"/>
      <c r="C26" s="39" t="s">
        <v>36</v>
      </c>
      <c r="D26" s="30">
        <v>30985</v>
      </c>
      <c r="E26" s="17">
        <v>212</v>
      </c>
      <c r="F26" s="17">
        <v>312113</v>
      </c>
      <c r="G26" s="31">
        <v>272940</v>
      </c>
      <c r="H26" s="30">
        <v>25372</v>
      </c>
      <c r="I26" s="17">
        <v>127</v>
      </c>
      <c r="J26" s="17">
        <v>191418</v>
      </c>
      <c r="K26" s="31">
        <v>263896</v>
      </c>
      <c r="L26" s="30">
        <v>21713</v>
      </c>
      <c r="M26" s="17">
        <v>100</v>
      </c>
      <c r="N26" s="17">
        <v>229510</v>
      </c>
      <c r="O26" s="31">
        <v>285851</v>
      </c>
    </row>
    <row r="27" spans="1:15" ht="18" x14ac:dyDescent="0.35">
      <c r="A27" s="53"/>
      <c r="C27" s="39" t="s">
        <v>37</v>
      </c>
      <c r="D27" s="30">
        <v>3653390</v>
      </c>
      <c r="E27" s="17">
        <v>685</v>
      </c>
      <c r="F27" s="17">
        <v>52257043</v>
      </c>
      <c r="G27" s="31">
        <v>86443826</v>
      </c>
      <c r="H27" s="30">
        <v>2910529</v>
      </c>
      <c r="I27" s="17">
        <v>741</v>
      </c>
      <c r="J27" s="17">
        <v>48266576</v>
      </c>
      <c r="K27" s="31">
        <v>87700114</v>
      </c>
      <c r="L27" s="30">
        <v>3269122</v>
      </c>
      <c r="M27" s="17">
        <v>984</v>
      </c>
      <c r="N27" s="17">
        <v>74600487</v>
      </c>
      <c r="O27" s="31">
        <v>113982277</v>
      </c>
    </row>
    <row r="28" spans="1:15" ht="18" x14ac:dyDescent="0.35">
      <c r="A28" s="53"/>
      <c r="B28" s="7"/>
      <c r="C28" s="39" t="s">
        <v>38</v>
      </c>
      <c r="D28" s="30">
        <v>2</v>
      </c>
      <c r="E28" s="17"/>
      <c r="F28" s="17">
        <v>2</v>
      </c>
      <c r="G28" s="31">
        <v>1</v>
      </c>
      <c r="H28" s="30"/>
      <c r="I28" s="17"/>
      <c r="J28" s="17">
        <v>3</v>
      </c>
      <c r="K28" s="31">
        <v>53</v>
      </c>
      <c r="L28" s="30">
        <v>1</v>
      </c>
      <c r="M28" s="17"/>
      <c r="N28" s="17">
        <v>184</v>
      </c>
      <c r="O28" s="31">
        <v>2014</v>
      </c>
    </row>
    <row r="29" spans="1:15" s="7" customFormat="1" ht="17.399999999999999" x14ac:dyDescent="0.3">
      <c r="A29" s="53"/>
      <c r="C29" s="38" t="s">
        <v>39</v>
      </c>
      <c r="D29" s="28">
        <v>281369</v>
      </c>
      <c r="E29" s="20">
        <v>1209</v>
      </c>
      <c r="F29" s="20">
        <v>4449383</v>
      </c>
      <c r="G29" s="29">
        <v>4333685</v>
      </c>
      <c r="H29" s="28">
        <v>234908</v>
      </c>
      <c r="I29" s="20">
        <v>1175</v>
      </c>
      <c r="J29" s="20">
        <v>4175118</v>
      </c>
      <c r="K29" s="29">
        <v>5197682</v>
      </c>
      <c r="L29" s="28">
        <v>203346</v>
      </c>
      <c r="M29" s="20">
        <v>1297</v>
      </c>
      <c r="N29" s="20">
        <v>4036570</v>
      </c>
      <c r="O29" s="29">
        <v>5532576</v>
      </c>
    </row>
    <row r="30" spans="1:15" ht="18" x14ac:dyDescent="0.35">
      <c r="A30" s="53"/>
      <c r="C30" s="40" t="s">
        <v>40</v>
      </c>
      <c r="D30" s="30">
        <v>11052</v>
      </c>
      <c r="E30" s="17">
        <v>141</v>
      </c>
      <c r="F30" s="17">
        <v>92898</v>
      </c>
      <c r="G30" s="31">
        <v>129049</v>
      </c>
      <c r="H30" s="30">
        <v>9111</v>
      </c>
      <c r="I30" s="17">
        <v>92</v>
      </c>
      <c r="J30" s="17">
        <v>82601</v>
      </c>
      <c r="K30" s="31">
        <v>146727</v>
      </c>
      <c r="L30" s="30">
        <v>7898</v>
      </c>
      <c r="M30" s="17">
        <v>106</v>
      </c>
      <c r="N30" s="17">
        <v>100299</v>
      </c>
      <c r="O30" s="31">
        <v>151620</v>
      </c>
    </row>
    <row r="31" spans="1:15" ht="18" x14ac:dyDescent="0.35">
      <c r="A31" s="53"/>
      <c r="C31" s="40" t="s">
        <v>41</v>
      </c>
      <c r="D31" s="30">
        <v>20351</v>
      </c>
      <c r="E31" s="17">
        <v>140</v>
      </c>
      <c r="F31" s="17">
        <v>112611</v>
      </c>
      <c r="G31" s="31">
        <v>173094</v>
      </c>
      <c r="H31" s="30">
        <v>16829</v>
      </c>
      <c r="I31" s="17">
        <v>84</v>
      </c>
      <c r="J31" s="17">
        <v>100396</v>
      </c>
      <c r="K31" s="31">
        <v>166357</v>
      </c>
      <c r="L31" s="30">
        <v>14464</v>
      </c>
      <c r="M31" s="17">
        <v>92</v>
      </c>
      <c r="N31" s="17">
        <v>121256</v>
      </c>
      <c r="O31" s="31">
        <v>193410</v>
      </c>
    </row>
    <row r="32" spans="1:15" ht="18" x14ac:dyDescent="0.35">
      <c r="A32" s="53"/>
      <c r="C32" s="40" t="s">
        <v>42</v>
      </c>
      <c r="D32" s="30">
        <v>28266</v>
      </c>
      <c r="E32" s="17">
        <v>332</v>
      </c>
      <c r="F32" s="17">
        <v>1449476</v>
      </c>
      <c r="G32" s="31">
        <v>339627</v>
      </c>
      <c r="H32" s="30">
        <v>24401</v>
      </c>
      <c r="I32" s="17">
        <v>401</v>
      </c>
      <c r="J32" s="17">
        <v>1002872</v>
      </c>
      <c r="K32" s="31">
        <v>305561</v>
      </c>
      <c r="L32" s="30">
        <v>20177</v>
      </c>
      <c r="M32" s="17">
        <v>364</v>
      </c>
      <c r="N32" s="17">
        <v>597413</v>
      </c>
      <c r="O32" s="31">
        <v>297572</v>
      </c>
    </row>
    <row r="33" spans="1:15" ht="18" x14ac:dyDescent="0.35">
      <c r="A33" s="53"/>
      <c r="C33" s="40" t="s">
        <v>43</v>
      </c>
      <c r="D33" s="30">
        <v>848</v>
      </c>
      <c r="E33" s="17"/>
      <c r="F33" s="17">
        <v>735</v>
      </c>
      <c r="G33" s="31">
        <v>2781</v>
      </c>
      <c r="H33" s="30">
        <v>840</v>
      </c>
      <c r="I33" s="17"/>
      <c r="J33" s="17">
        <v>1510</v>
      </c>
      <c r="K33" s="31">
        <v>6856</v>
      </c>
      <c r="L33" s="30">
        <v>628</v>
      </c>
      <c r="M33" s="17"/>
      <c r="N33" s="17">
        <v>16040</v>
      </c>
      <c r="O33" s="31">
        <v>10794</v>
      </c>
    </row>
    <row r="34" spans="1:15" ht="18" x14ac:dyDescent="0.35">
      <c r="A34" s="53"/>
      <c r="C34" s="40" t="s">
        <v>44</v>
      </c>
      <c r="D34" s="30">
        <v>31776</v>
      </c>
      <c r="E34" s="17">
        <v>67</v>
      </c>
      <c r="F34" s="17">
        <v>117280</v>
      </c>
      <c r="G34" s="31">
        <v>364022</v>
      </c>
      <c r="H34" s="30">
        <v>25408</v>
      </c>
      <c r="I34" s="17">
        <v>79</v>
      </c>
      <c r="J34" s="17">
        <v>111033</v>
      </c>
      <c r="K34" s="31">
        <v>471279</v>
      </c>
      <c r="L34" s="30">
        <v>22647</v>
      </c>
      <c r="M34" s="17">
        <v>158</v>
      </c>
      <c r="N34" s="17">
        <v>136812</v>
      </c>
      <c r="O34" s="31">
        <v>484633</v>
      </c>
    </row>
    <row r="35" spans="1:15" ht="18" x14ac:dyDescent="0.35">
      <c r="A35" s="53"/>
      <c r="C35" s="40" t="s">
        <v>45</v>
      </c>
      <c r="D35" s="30">
        <v>18458</v>
      </c>
      <c r="E35" s="17">
        <v>156</v>
      </c>
      <c r="F35" s="17">
        <v>101474</v>
      </c>
      <c r="G35" s="31">
        <v>135516</v>
      </c>
      <c r="H35" s="30">
        <v>15287</v>
      </c>
      <c r="I35" s="17">
        <v>212</v>
      </c>
      <c r="J35" s="17">
        <v>90959</v>
      </c>
      <c r="K35" s="31">
        <v>152897</v>
      </c>
      <c r="L35" s="30">
        <v>13975</v>
      </c>
      <c r="M35" s="17">
        <v>275</v>
      </c>
      <c r="N35" s="17">
        <v>122379</v>
      </c>
      <c r="O35" s="31">
        <v>157038</v>
      </c>
    </row>
    <row r="36" spans="1:15" ht="18" x14ac:dyDescent="0.35">
      <c r="A36" s="53"/>
      <c r="C36" s="39" t="s">
        <v>46</v>
      </c>
      <c r="D36" s="30">
        <v>27479</v>
      </c>
      <c r="E36" s="17">
        <v>1</v>
      </c>
      <c r="F36" s="17">
        <v>63332</v>
      </c>
      <c r="G36" s="31">
        <v>220330</v>
      </c>
      <c r="H36" s="30">
        <v>24598</v>
      </c>
      <c r="I36" s="17">
        <v>1</v>
      </c>
      <c r="J36" s="17">
        <v>61635</v>
      </c>
      <c r="K36" s="31">
        <v>309444</v>
      </c>
      <c r="L36" s="30">
        <v>19732</v>
      </c>
      <c r="M36" s="17"/>
      <c r="N36" s="17">
        <v>118886</v>
      </c>
      <c r="O36" s="31">
        <v>316970</v>
      </c>
    </row>
    <row r="37" spans="1:15" ht="18" x14ac:dyDescent="0.35">
      <c r="A37" s="53"/>
      <c r="C37" s="39" t="s">
        <v>47</v>
      </c>
      <c r="D37" s="30">
        <v>16187</v>
      </c>
      <c r="E37" s="17">
        <v>151</v>
      </c>
      <c r="F37" s="17">
        <v>67711</v>
      </c>
      <c r="G37" s="31">
        <v>119062</v>
      </c>
      <c r="H37" s="30">
        <v>14277</v>
      </c>
      <c r="I37" s="17">
        <v>145</v>
      </c>
      <c r="J37" s="17">
        <v>51216</v>
      </c>
      <c r="K37" s="31">
        <v>94333</v>
      </c>
      <c r="L37" s="30">
        <v>12003</v>
      </c>
      <c r="M37" s="17">
        <v>136</v>
      </c>
      <c r="N37" s="17">
        <v>71924</v>
      </c>
      <c r="O37" s="31">
        <v>105590</v>
      </c>
    </row>
    <row r="38" spans="1:15" ht="18" x14ac:dyDescent="0.35">
      <c r="A38" s="53"/>
      <c r="C38" s="39" t="s">
        <v>48</v>
      </c>
      <c r="D38" s="30">
        <v>9970</v>
      </c>
      <c r="E38" s="17"/>
      <c r="F38" s="17">
        <v>58074</v>
      </c>
      <c r="G38" s="31">
        <v>143547</v>
      </c>
      <c r="H38" s="30">
        <v>8319</v>
      </c>
      <c r="I38" s="17"/>
      <c r="J38" s="17">
        <v>56070</v>
      </c>
      <c r="K38" s="31">
        <v>146736</v>
      </c>
      <c r="L38" s="30">
        <v>7262</v>
      </c>
      <c r="M38" s="17">
        <v>1</v>
      </c>
      <c r="N38" s="17">
        <v>75378</v>
      </c>
      <c r="O38" s="31">
        <v>165269</v>
      </c>
    </row>
    <row r="39" spans="1:15" ht="18" x14ac:dyDescent="0.35">
      <c r="A39" s="53"/>
      <c r="C39" s="39" t="s">
        <v>49</v>
      </c>
      <c r="D39" s="30">
        <v>9364</v>
      </c>
      <c r="E39" s="17"/>
      <c r="F39" s="17">
        <v>43059</v>
      </c>
      <c r="G39" s="31">
        <v>201709</v>
      </c>
      <c r="H39" s="30">
        <v>7646</v>
      </c>
      <c r="I39" s="17">
        <v>2</v>
      </c>
      <c r="J39" s="17">
        <v>47553</v>
      </c>
      <c r="K39" s="31">
        <v>246760</v>
      </c>
      <c r="L39" s="30">
        <v>6588</v>
      </c>
      <c r="M39" s="17">
        <v>3</v>
      </c>
      <c r="N39" s="17">
        <v>58415</v>
      </c>
      <c r="O39" s="31">
        <v>249226</v>
      </c>
    </row>
    <row r="40" spans="1:15" ht="18" x14ac:dyDescent="0.35">
      <c r="A40" s="53"/>
      <c r="B40" s="7"/>
      <c r="C40" s="39" t="s">
        <v>50</v>
      </c>
      <c r="D40" s="30">
        <v>107618</v>
      </c>
      <c r="E40" s="17">
        <v>221</v>
      </c>
      <c r="F40" s="17">
        <v>2342733</v>
      </c>
      <c r="G40" s="31">
        <v>2504948</v>
      </c>
      <c r="H40" s="30">
        <v>88192</v>
      </c>
      <c r="I40" s="17">
        <v>159</v>
      </c>
      <c r="J40" s="17">
        <v>2569273</v>
      </c>
      <c r="K40" s="31">
        <v>3150732</v>
      </c>
      <c r="L40" s="30">
        <v>77972</v>
      </c>
      <c r="M40" s="17">
        <v>162</v>
      </c>
      <c r="N40" s="17">
        <v>2617768</v>
      </c>
      <c r="O40" s="31">
        <v>3400454</v>
      </c>
    </row>
    <row r="41" spans="1:15" s="7" customFormat="1" ht="17.399999999999999" x14ac:dyDescent="0.3">
      <c r="A41" s="53"/>
      <c r="C41" s="38" t="s">
        <v>51</v>
      </c>
      <c r="D41" s="28">
        <v>223846</v>
      </c>
      <c r="E41" s="20">
        <v>433</v>
      </c>
      <c r="F41" s="20">
        <v>2068110</v>
      </c>
      <c r="G41" s="29">
        <v>2585989</v>
      </c>
      <c r="H41" s="28">
        <v>187151</v>
      </c>
      <c r="I41" s="20">
        <v>382</v>
      </c>
      <c r="J41" s="20">
        <v>3071386</v>
      </c>
      <c r="K41" s="29">
        <v>2383429</v>
      </c>
      <c r="L41" s="28">
        <v>162207</v>
      </c>
      <c r="M41" s="20">
        <v>486</v>
      </c>
      <c r="N41" s="20">
        <v>3879630</v>
      </c>
      <c r="O41" s="29">
        <v>2369054</v>
      </c>
    </row>
    <row r="42" spans="1:15" ht="18" x14ac:dyDescent="0.35">
      <c r="A42" s="53"/>
      <c r="C42" s="39" t="s">
        <v>52</v>
      </c>
      <c r="D42" s="30">
        <v>4077</v>
      </c>
      <c r="E42" s="17"/>
      <c r="F42" s="17">
        <v>12324</v>
      </c>
      <c r="G42" s="31">
        <v>15653</v>
      </c>
      <c r="H42" s="30">
        <v>3507</v>
      </c>
      <c r="I42" s="17"/>
      <c r="J42" s="17">
        <v>15617</v>
      </c>
      <c r="K42" s="31">
        <v>23505</v>
      </c>
      <c r="L42" s="30">
        <v>3415</v>
      </c>
      <c r="M42" s="17"/>
      <c r="N42" s="17">
        <v>23318</v>
      </c>
      <c r="O42" s="31">
        <v>24936</v>
      </c>
    </row>
    <row r="43" spans="1:15" ht="18" x14ac:dyDescent="0.35">
      <c r="A43" s="53"/>
      <c r="C43" s="39" t="s">
        <v>53</v>
      </c>
      <c r="D43" s="30">
        <v>6357</v>
      </c>
      <c r="E43" s="17"/>
      <c r="F43" s="17">
        <v>11031</v>
      </c>
      <c r="G43" s="31">
        <v>10539</v>
      </c>
      <c r="H43" s="30">
        <v>5250</v>
      </c>
      <c r="I43" s="17"/>
      <c r="J43" s="17">
        <v>11328</v>
      </c>
      <c r="K43" s="31">
        <v>17553</v>
      </c>
      <c r="L43" s="30">
        <v>4624</v>
      </c>
      <c r="M43" s="17"/>
      <c r="N43" s="17">
        <v>20411</v>
      </c>
      <c r="O43" s="31">
        <v>20903</v>
      </c>
    </row>
    <row r="44" spans="1:15" ht="18" x14ac:dyDescent="0.35">
      <c r="A44" s="53"/>
      <c r="C44" s="39" t="s">
        <v>54</v>
      </c>
      <c r="D44" s="30">
        <v>28</v>
      </c>
      <c r="E44" s="17"/>
      <c r="F44" s="17">
        <v>219200</v>
      </c>
      <c r="G44" s="31">
        <v>440121</v>
      </c>
      <c r="H44" s="30">
        <v>12</v>
      </c>
      <c r="I44" s="17"/>
      <c r="J44" s="17">
        <v>242396</v>
      </c>
      <c r="K44" s="31">
        <v>334748</v>
      </c>
      <c r="L44" s="30">
        <v>1707</v>
      </c>
      <c r="M44" s="17"/>
      <c r="N44" s="17">
        <v>337011</v>
      </c>
      <c r="O44" s="31">
        <v>359196</v>
      </c>
    </row>
    <row r="45" spans="1:15" ht="18" x14ac:dyDescent="0.35">
      <c r="A45" s="53"/>
      <c r="C45" s="39" t="s">
        <v>55</v>
      </c>
      <c r="D45" s="30">
        <v>94252</v>
      </c>
      <c r="E45" s="17">
        <v>167</v>
      </c>
      <c r="F45" s="17">
        <v>823855</v>
      </c>
      <c r="G45" s="31">
        <v>991731</v>
      </c>
      <c r="H45" s="30">
        <v>78142</v>
      </c>
      <c r="I45" s="17">
        <v>162</v>
      </c>
      <c r="J45" s="17">
        <v>1198454</v>
      </c>
      <c r="K45" s="31">
        <v>744966</v>
      </c>
      <c r="L45" s="30">
        <v>65637</v>
      </c>
      <c r="M45" s="17">
        <v>182</v>
      </c>
      <c r="N45" s="17">
        <v>2681958</v>
      </c>
      <c r="O45" s="31">
        <v>849204</v>
      </c>
    </row>
    <row r="46" spans="1:15" ht="18" x14ac:dyDescent="0.35">
      <c r="A46" s="53"/>
      <c r="C46" s="39" t="s">
        <v>56</v>
      </c>
      <c r="D46" s="30">
        <v>19159</v>
      </c>
      <c r="E46" s="17">
        <v>5</v>
      </c>
      <c r="F46" s="17">
        <v>83620</v>
      </c>
      <c r="G46" s="31">
        <v>155081</v>
      </c>
      <c r="H46" s="30">
        <v>17888</v>
      </c>
      <c r="I46" s="17">
        <v>11</v>
      </c>
      <c r="J46" s="17">
        <v>67864</v>
      </c>
      <c r="K46" s="31">
        <v>98141</v>
      </c>
      <c r="L46" s="30">
        <v>17078</v>
      </c>
      <c r="M46" s="17">
        <v>14</v>
      </c>
      <c r="N46" s="17">
        <v>92256</v>
      </c>
      <c r="O46" s="31">
        <v>109667</v>
      </c>
    </row>
    <row r="47" spans="1:15" ht="18" x14ac:dyDescent="0.35">
      <c r="A47" s="53"/>
      <c r="C47" s="39" t="s">
        <v>57</v>
      </c>
      <c r="D47" s="30">
        <v>41032</v>
      </c>
      <c r="E47" s="17">
        <v>126</v>
      </c>
      <c r="F47" s="17">
        <v>180824</v>
      </c>
      <c r="G47" s="31">
        <v>391112</v>
      </c>
      <c r="H47" s="30">
        <v>33267</v>
      </c>
      <c r="I47" s="17">
        <v>99</v>
      </c>
      <c r="J47" s="17">
        <v>159780</v>
      </c>
      <c r="K47" s="31">
        <v>254738</v>
      </c>
      <c r="L47" s="30">
        <v>26056</v>
      </c>
      <c r="M47" s="17">
        <v>143</v>
      </c>
      <c r="N47" s="17">
        <v>209265</v>
      </c>
      <c r="O47" s="31">
        <v>303984</v>
      </c>
    </row>
    <row r="48" spans="1:15" ht="18" x14ac:dyDescent="0.35">
      <c r="A48" s="53"/>
      <c r="C48" s="39" t="s">
        <v>58</v>
      </c>
      <c r="D48" s="30">
        <v>58936</v>
      </c>
      <c r="E48" s="17">
        <v>135</v>
      </c>
      <c r="F48" s="17">
        <v>683878</v>
      </c>
      <c r="G48" s="31">
        <v>568939</v>
      </c>
      <c r="H48" s="30">
        <v>49084</v>
      </c>
      <c r="I48" s="17">
        <v>110</v>
      </c>
      <c r="J48" s="17">
        <v>1242034</v>
      </c>
      <c r="K48" s="31">
        <v>787117</v>
      </c>
      <c r="L48" s="30">
        <v>43035</v>
      </c>
      <c r="M48" s="17">
        <v>147</v>
      </c>
      <c r="N48" s="17">
        <v>473786</v>
      </c>
      <c r="O48" s="31">
        <v>637230</v>
      </c>
    </row>
    <row r="49" spans="1:15" ht="18" x14ac:dyDescent="0.35">
      <c r="A49" s="53"/>
      <c r="B49" s="7"/>
      <c r="C49" s="39" t="s">
        <v>59</v>
      </c>
      <c r="D49" s="30">
        <v>5</v>
      </c>
      <c r="E49" s="17"/>
      <c r="F49" s="17">
        <v>53378</v>
      </c>
      <c r="G49" s="31">
        <v>12813</v>
      </c>
      <c r="H49" s="30">
        <v>1</v>
      </c>
      <c r="I49" s="17"/>
      <c r="J49" s="17">
        <v>133913</v>
      </c>
      <c r="K49" s="31">
        <v>122661</v>
      </c>
      <c r="L49" s="30">
        <v>655</v>
      </c>
      <c r="M49" s="17"/>
      <c r="N49" s="17">
        <v>41625</v>
      </c>
      <c r="O49" s="31">
        <v>63934</v>
      </c>
    </row>
    <row r="50" spans="1:15" s="7" customFormat="1" ht="17.399999999999999" x14ac:dyDescent="0.3">
      <c r="A50" s="53"/>
      <c r="C50" s="38" t="s">
        <v>60</v>
      </c>
      <c r="D50" s="28">
        <v>83766</v>
      </c>
      <c r="E50" s="20">
        <v>121</v>
      </c>
      <c r="F50" s="20">
        <v>341289</v>
      </c>
      <c r="G50" s="29">
        <v>513853</v>
      </c>
      <c r="H50" s="28">
        <v>81241</v>
      </c>
      <c r="I50" s="20">
        <v>90</v>
      </c>
      <c r="J50" s="20">
        <v>270004</v>
      </c>
      <c r="K50" s="29">
        <v>576966</v>
      </c>
      <c r="L50" s="28">
        <v>71956</v>
      </c>
      <c r="M50" s="20">
        <v>114</v>
      </c>
      <c r="N50" s="20">
        <v>484186</v>
      </c>
      <c r="O50" s="29">
        <v>706456</v>
      </c>
    </row>
    <row r="51" spans="1:15" ht="18" x14ac:dyDescent="0.35">
      <c r="A51" s="53"/>
      <c r="C51" s="39" t="s">
        <v>61</v>
      </c>
      <c r="D51" s="30">
        <v>10845</v>
      </c>
      <c r="E51" s="17"/>
      <c r="F51" s="17">
        <v>27967</v>
      </c>
      <c r="G51" s="31">
        <v>46412</v>
      </c>
      <c r="H51" s="30">
        <v>12813</v>
      </c>
      <c r="I51" s="17"/>
      <c r="J51" s="17">
        <v>22693</v>
      </c>
      <c r="K51" s="31">
        <v>111017</v>
      </c>
      <c r="L51" s="30">
        <v>12246</v>
      </c>
      <c r="M51" s="17"/>
      <c r="N51" s="17">
        <v>69789</v>
      </c>
      <c r="O51" s="31">
        <v>190783</v>
      </c>
    </row>
    <row r="52" spans="1:15" ht="18" x14ac:dyDescent="0.35">
      <c r="A52" s="53"/>
      <c r="C52" s="39" t="s">
        <v>62</v>
      </c>
      <c r="D52" s="30">
        <v>1176</v>
      </c>
      <c r="E52" s="17"/>
      <c r="F52" s="17">
        <v>10925</v>
      </c>
      <c r="G52" s="31">
        <v>2444</v>
      </c>
      <c r="H52" s="30">
        <v>790</v>
      </c>
      <c r="I52" s="17"/>
      <c r="J52" s="17">
        <v>8936</v>
      </c>
      <c r="K52" s="31">
        <v>10900</v>
      </c>
      <c r="L52" s="30">
        <v>727</v>
      </c>
      <c r="M52" s="17"/>
      <c r="N52" s="17">
        <v>8661</v>
      </c>
      <c r="O52" s="31">
        <v>15632</v>
      </c>
    </row>
    <row r="53" spans="1:15" ht="18" x14ac:dyDescent="0.35">
      <c r="A53" s="53"/>
      <c r="C53" s="39" t="s">
        <v>63</v>
      </c>
      <c r="D53" s="30">
        <v>9665</v>
      </c>
      <c r="E53" s="17"/>
      <c r="F53" s="17">
        <v>28929</v>
      </c>
      <c r="G53" s="31">
        <v>47087</v>
      </c>
      <c r="H53" s="30">
        <v>10848</v>
      </c>
      <c r="I53" s="17"/>
      <c r="J53" s="17">
        <v>35677</v>
      </c>
      <c r="K53" s="31">
        <v>60467</v>
      </c>
      <c r="L53" s="30">
        <v>10813</v>
      </c>
      <c r="M53" s="17"/>
      <c r="N53" s="17">
        <v>59109</v>
      </c>
      <c r="O53" s="31">
        <v>55109</v>
      </c>
    </row>
    <row r="54" spans="1:15" ht="18" x14ac:dyDescent="0.35">
      <c r="A54" s="5"/>
      <c r="C54" s="39" t="s">
        <v>64</v>
      </c>
      <c r="D54" s="30">
        <v>4999</v>
      </c>
      <c r="E54" s="17"/>
      <c r="F54" s="17">
        <v>11728</v>
      </c>
      <c r="G54" s="31">
        <v>10627</v>
      </c>
      <c r="H54" s="30">
        <v>4974</v>
      </c>
      <c r="I54" s="17"/>
      <c r="J54" s="17">
        <v>22347</v>
      </c>
      <c r="K54" s="31">
        <v>24803</v>
      </c>
      <c r="L54" s="30">
        <v>4253</v>
      </c>
      <c r="M54" s="17"/>
      <c r="N54" s="17">
        <v>39411</v>
      </c>
      <c r="O54" s="31">
        <v>19524</v>
      </c>
    </row>
    <row r="55" spans="1:15" ht="18" x14ac:dyDescent="0.35">
      <c r="A55" s="6"/>
      <c r="C55" s="39" t="s">
        <v>65</v>
      </c>
      <c r="D55" s="30">
        <v>5712</v>
      </c>
      <c r="E55" s="17"/>
      <c r="F55" s="17">
        <v>12911</v>
      </c>
      <c r="G55" s="31">
        <v>42324</v>
      </c>
      <c r="H55" s="30">
        <v>4508</v>
      </c>
      <c r="I55" s="17"/>
      <c r="J55" s="17">
        <v>15628</v>
      </c>
      <c r="K55" s="31">
        <v>47069</v>
      </c>
      <c r="L55" s="30">
        <v>3268</v>
      </c>
      <c r="M55" s="17"/>
      <c r="N55" s="17">
        <v>35589</v>
      </c>
      <c r="O55" s="31">
        <v>50774</v>
      </c>
    </row>
    <row r="56" spans="1:15" ht="18" x14ac:dyDescent="0.35">
      <c r="A56" s="7"/>
      <c r="C56" s="39" t="s">
        <v>66</v>
      </c>
      <c r="D56" s="30">
        <v>9383</v>
      </c>
      <c r="E56" s="17"/>
      <c r="F56" s="17">
        <v>6729</v>
      </c>
      <c r="G56" s="31">
        <v>20602</v>
      </c>
      <c r="H56" s="30">
        <v>12623</v>
      </c>
      <c r="I56" s="17"/>
      <c r="J56" s="17">
        <v>8577</v>
      </c>
      <c r="K56" s="31">
        <v>29680</v>
      </c>
      <c r="L56" s="30">
        <v>10694</v>
      </c>
      <c r="M56" s="17"/>
      <c r="N56" s="17">
        <v>34355</v>
      </c>
      <c r="O56" s="31">
        <v>35513</v>
      </c>
    </row>
    <row r="57" spans="1:15" ht="18" x14ac:dyDescent="0.35">
      <c r="A57" s="7"/>
      <c r="B57" s="7"/>
      <c r="C57" s="39" t="s">
        <v>67</v>
      </c>
      <c r="D57" s="30">
        <v>41986</v>
      </c>
      <c r="E57" s="17">
        <v>121</v>
      </c>
      <c r="F57" s="17">
        <v>242100</v>
      </c>
      <c r="G57" s="31">
        <v>344357</v>
      </c>
      <c r="H57" s="30">
        <v>34685</v>
      </c>
      <c r="I57" s="17">
        <v>90</v>
      </c>
      <c r="J57" s="17">
        <v>156146</v>
      </c>
      <c r="K57" s="31">
        <v>293030</v>
      </c>
      <c r="L57" s="30">
        <v>29955</v>
      </c>
      <c r="M57" s="17">
        <v>114</v>
      </c>
      <c r="N57" s="17">
        <v>237272</v>
      </c>
      <c r="O57" s="31">
        <v>339121</v>
      </c>
    </row>
    <row r="58" spans="1:15" s="7" customFormat="1" ht="17.399999999999999" x14ac:dyDescent="0.3">
      <c r="C58" s="38" t="s">
        <v>68</v>
      </c>
      <c r="D58" s="28">
        <v>665644</v>
      </c>
      <c r="E58" s="20">
        <v>1810</v>
      </c>
      <c r="F58" s="20">
        <v>4767453</v>
      </c>
      <c r="G58" s="29">
        <v>7223136</v>
      </c>
      <c r="H58" s="28">
        <v>589493</v>
      </c>
      <c r="I58" s="20">
        <v>2389</v>
      </c>
      <c r="J58" s="20">
        <v>4563060</v>
      </c>
      <c r="K58" s="29">
        <v>8316179</v>
      </c>
      <c r="L58" s="28">
        <v>554725</v>
      </c>
      <c r="M58" s="20">
        <v>3121</v>
      </c>
      <c r="N58" s="20">
        <v>4528893</v>
      </c>
      <c r="O58" s="29">
        <v>8510647</v>
      </c>
    </row>
    <row r="59" spans="1:15" ht="18" x14ac:dyDescent="0.35">
      <c r="A59" s="3"/>
      <c r="C59" s="39" t="s">
        <v>69</v>
      </c>
      <c r="D59" s="30">
        <v>83035</v>
      </c>
      <c r="E59" s="17">
        <v>124</v>
      </c>
      <c r="F59" s="17">
        <v>355796</v>
      </c>
      <c r="G59" s="31">
        <v>707325</v>
      </c>
      <c r="H59" s="30">
        <v>72868</v>
      </c>
      <c r="I59" s="17">
        <v>166</v>
      </c>
      <c r="J59" s="17">
        <v>429804</v>
      </c>
      <c r="K59" s="31">
        <v>810635</v>
      </c>
      <c r="L59" s="30">
        <v>63775</v>
      </c>
      <c r="M59" s="17">
        <v>382</v>
      </c>
      <c r="N59" s="17">
        <v>504801</v>
      </c>
      <c r="O59" s="31">
        <v>827056</v>
      </c>
    </row>
    <row r="60" spans="1:15" ht="18" x14ac:dyDescent="0.35">
      <c r="A60" s="3"/>
      <c r="C60" s="39" t="s">
        <v>70</v>
      </c>
      <c r="D60" s="30">
        <v>18155</v>
      </c>
      <c r="E60" s="17">
        <v>83</v>
      </c>
      <c r="F60" s="17">
        <v>45540</v>
      </c>
      <c r="G60" s="31">
        <v>153962</v>
      </c>
      <c r="H60" s="30">
        <v>15629</v>
      </c>
      <c r="I60" s="17">
        <v>158</v>
      </c>
      <c r="J60" s="17">
        <v>49064</v>
      </c>
      <c r="K60" s="31">
        <v>203806</v>
      </c>
      <c r="L60" s="30">
        <v>13800</v>
      </c>
      <c r="M60" s="17">
        <v>180</v>
      </c>
      <c r="N60" s="17">
        <v>64662</v>
      </c>
      <c r="O60" s="31">
        <v>222809</v>
      </c>
    </row>
    <row r="61" spans="1:15" ht="18" x14ac:dyDescent="0.35">
      <c r="A61" s="3"/>
      <c r="C61" s="39" t="s">
        <v>71</v>
      </c>
      <c r="D61" s="30">
        <v>14562</v>
      </c>
      <c r="E61" s="17">
        <v>14</v>
      </c>
      <c r="F61" s="17">
        <v>78608</v>
      </c>
      <c r="G61" s="31">
        <v>231883</v>
      </c>
      <c r="H61" s="30">
        <v>12989</v>
      </c>
      <c r="I61" s="17">
        <v>14</v>
      </c>
      <c r="J61" s="17">
        <v>101149</v>
      </c>
      <c r="K61" s="31">
        <v>274778</v>
      </c>
      <c r="L61" s="30">
        <v>12315</v>
      </c>
      <c r="M61" s="17">
        <v>12</v>
      </c>
      <c r="N61" s="17">
        <v>106097</v>
      </c>
      <c r="O61" s="31">
        <v>305068</v>
      </c>
    </row>
    <row r="62" spans="1:15" ht="18" x14ac:dyDescent="0.35">
      <c r="A62" s="3"/>
      <c r="C62" s="39" t="s">
        <v>72</v>
      </c>
      <c r="D62" s="30">
        <v>86949</v>
      </c>
      <c r="E62" s="17">
        <v>192</v>
      </c>
      <c r="F62" s="17">
        <v>917847</v>
      </c>
      <c r="G62" s="31">
        <v>1368894</v>
      </c>
      <c r="H62" s="30">
        <v>67356</v>
      </c>
      <c r="I62" s="17">
        <v>356</v>
      </c>
      <c r="J62" s="17">
        <v>924286</v>
      </c>
      <c r="K62" s="31">
        <v>1396028</v>
      </c>
      <c r="L62" s="30">
        <v>55090</v>
      </c>
      <c r="M62" s="17">
        <v>328</v>
      </c>
      <c r="N62" s="17">
        <v>927676</v>
      </c>
      <c r="O62" s="31">
        <v>1492406</v>
      </c>
    </row>
    <row r="63" spans="1:15" ht="18" x14ac:dyDescent="0.35">
      <c r="A63" s="3"/>
      <c r="C63" s="39" t="s">
        <v>73</v>
      </c>
      <c r="D63" s="30">
        <v>36097</v>
      </c>
      <c r="E63" s="17">
        <v>178</v>
      </c>
      <c r="F63" s="17">
        <v>235084</v>
      </c>
      <c r="G63" s="31">
        <v>411248</v>
      </c>
      <c r="H63" s="30">
        <v>37000</v>
      </c>
      <c r="I63" s="17">
        <v>276</v>
      </c>
      <c r="J63" s="17">
        <v>227679</v>
      </c>
      <c r="K63" s="31">
        <v>426259</v>
      </c>
      <c r="L63" s="30">
        <v>33043</v>
      </c>
      <c r="M63" s="17">
        <v>365</v>
      </c>
      <c r="N63" s="17">
        <v>275882</v>
      </c>
      <c r="O63" s="31">
        <v>458075</v>
      </c>
    </row>
    <row r="64" spans="1:15" ht="18" x14ac:dyDescent="0.35">
      <c r="A64" s="3"/>
      <c r="C64" s="39" t="s">
        <v>74</v>
      </c>
      <c r="D64" s="30">
        <v>31702</v>
      </c>
      <c r="E64" s="17">
        <v>85</v>
      </c>
      <c r="F64" s="17">
        <v>114996</v>
      </c>
      <c r="G64" s="31">
        <v>359562</v>
      </c>
      <c r="H64" s="30">
        <v>26565</v>
      </c>
      <c r="I64" s="17">
        <v>43</v>
      </c>
      <c r="J64" s="17">
        <v>127611</v>
      </c>
      <c r="K64" s="31">
        <v>464947</v>
      </c>
      <c r="L64" s="30">
        <v>22313</v>
      </c>
      <c r="M64" s="17">
        <v>62</v>
      </c>
      <c r="N64" s="17">
        <v>159546</v>
      </c>
      <c r="O64" s="31">
        <v>471667</v>
      </c>
    </row>
    <row r="65" spans="1:15" ht="18" x14ac:dyDescent="0.35">
      <c r="A65" s="3"/>
      <c r="C65" s="39" t="s">
        <v>75</v>
      </c>
      <c r="D65" s="30">
        <v>65533</v>
      </c>
      <c r="E65" s="17">
        <v>120</v>
      </c>
      <c r="F65" s="17">
        <v>282401</v>
      </c>
      <c r="G65" s="31">
        <v>499059</v>
      </c>
      <c r="H65" s="30">
        <v>55929</v>
      </c>
      <c r="I65" s="17">
        <v>160</v>
      </c>
      <c r="J65" s="17">
        <v>281134</v>
      </c>
      <c r="K65" s="31">
        <v>627557</v>
      </c>
      <c r="L65" s="30">
        <v>49992</v>
      </c>
      <c r="M65" s="17">
        <v>371</v>
      </c>
      <c r="N65" s="17">
        <v>391246</v>
      </c>
      <c r="O65" s="31">
        <v>694454</v>
      </c>
    </row>
    <row r="66" spans="1:15" ht="18" x14ac:dyDescent="0.35">
      <c r="A66" s="3"/>
      <c r="C66" s="39" t="s">
        <v>76</v>
      </c>
      <c r="D66" s="30">
        <v>43177</v>
      </c>
      <c r="E66" s="17">
        <v>92</v>
      </c>
      <c r="F66" s="17">
        <v>367115</v>
      </c>
      <c r="G66" s="31">
        <v>397588</v>
      </c>
      <c r="H66" s="30">
        <v>45865</v>
      </c>
      <c r="I66" s="17">
        <v>92</v>
      </c>
      <c r="J66" s="17">
        <v>339283</v>
      </c>
      <c r="K66" s="31">
        <v>479381</v>
      </c>
      <c r="L66" s="30">
        <v>37740</v>
      </c>
      <c r="M66" s="17">
        <v>64</v>
      </c>
      <c r="N66" s="17">
        <v>376541</v>
      </c>
      <c r="O66" s="31">
        <v>501680</v>
      </c>
    </row>
    <row r="67" spans="1:15" ht="18" x14ac:dyDescent="0.35">
      <c r="A67" s="3"/>
      <c r="C67" s="39" t="s">
        <v>77</v>
      </c>
      <c r="D67" s="30">
        <v>63404</v>
      </c>
      <c r="E67" s="17">
        <v>377</v>
      </c>
      <c r="F67" s="17">
        <v>498730</v>
      </c>
      <c r="G67" s="31">
        <v>924791</v>
      </c>
      <c r="H67" s="30">
        <v>57731</v>
      </c>
      <c r="I67" s="17">
        <v>442</v>
      </c>
      <c r="J67" s="17">
        <v>519449</v>
      </c>
      <c r="K67" s="31">
        <v>1239216</v>
      </c>
      <c r="L67" s="30">
        <v>90391</v>
      </c>
      <c r="M67" s="17">
        <v>519</v>
      </c>
      <c r="N67" s="17">
        <v>464086</v>
      </c>
      <c r="O67" s="31">
        <v>1151966</v>
      </c>
    </row>
    <row r="68" spans="1:15" ht="18" x14ac:dyDescent="0.35">
      <c r="A68" s="3"/>
      <c r="C68" s="39" t="s">
        <v>78</v>
      </c>
      <c r="D68" s="30">
        <v>43260</v>
      </c>
      <c r="E68" s="17">
        <v>51</v>
      </c>
      <c r="F68" s="17">
        <v>253998</v>
      </c>
      <c r="G68" s="31">
        <v>298235</v>
      </c>
      <c r="H68" s="30">
        <v>37037</v>
      </c>
      <c r="I68" s="17">
        <v>128</v>
      </c>
      <c r="J68" s="17">
        <v>217376</v>
      </c>
      <c r="K68" s="31">
        <v>242122</v>
      </c>
      <c r="L68" s="30">
        <v>30524</v>
      </c>
      <c r="M68" s="17">
        <v>160</v>
      </c>
      <c r="N68" s="17">
        <v>282819</v>
      </c>
      <c r="O68" s="31">
        <v>306898</v>
      </c>
    </row>
    <row r="69" spans="1:15" ht="18" x14ac:dyDescent="0.35">
      <c r="A69" s="3"/>
      <c r="C69" s="39" t="s">
        <v>79</v>
      </c>
      <c r="D69" s="30">
        <v>27036</v>
      </c>
      <c r="E69" s="17">
        <v>8</v>
      </c>
      <c r="F69" s="17">
        <v>243984</v>
      </c>
      <c r="G69" s="31">
        <v>222045</v>
      </c>
      <c r="H69" s="30">
        <v>29532</v>
      </c>
      <c r="I69" s="17">
        <v>16</v>
      </c>
      <c r="J69" s="17">
        <v>215341</v>
      </c>
      <c r="K69" s="31">
        <v>306430</v>
      </c>
      <c r="L69" s="30">
        <v>31365</v>
      </c>
      <c r="M69" s="17">
        <v>24</v>
      </c>
      <c r="N69" s="17">
        <v>209021</v>
      </c>
      <c r="O69" s="31">
        <v>346462</v>
      </c>
    </row>
    <row r="70" spans="1:15" ht="18" x14ac:dyDescent="0.35">
      <c r="A70" s="3"/>
      <c r="C70" s="39" t="s">
        <v>80</v>
      </c>
      <c r="D70" s="30">
        <v>71663</v>
      </c>
      <c r="E70" s="17">
        <v>100</v>
      </c>
      <c r="F70" s="17">
        <v>522280</v>
      </c>
      <c r="G70" s="31">
        <v>1097777</v>
      </c>
      <c r="H70" s="30">
        <v>58657</v>
      </c>
      <c r="I70" s="17">
        <v>112</v>
      </c>
      <c r="J70" s="17">
        <v>425213</v>
      </c>
      <c r="K70" s="31">
        <v>1113897</v>
      </c>
      <c r="L70" s="30">
        <v>49226</v>
      </c>
      <c r="M70" s="17">
        <v>137</v>
      </c>
      <c r="N70" s="17">
        <v>367718</v>
      </c>
      <c r="O70" s="31">
        <v>1138530</v>
      </c>
    </row>
    <row r="71" spans="1:15" ht="18" x14ac:dyDescent="0.35">
      <c r="A71" s="3"/>
      <c r="C71" s="39" t="s">
        <v>81</v>
      </c>
      <c r="D71" s="30">
        <v>47209</v>
      </c>
      <c r="E71" s="17">
        <v>96</v>
      </c>
      <c r="F71" s="17">
        <v>720647</v>
      </c>
      <c r="G71" s="31">
        <v>330680</v>
      </c>
      <c r="H71" s="30">
        <v>43511</v>
      </c>
      <c r="I71" s="17">
        <v>113</v>
      </c>
      <c r="J71" s="17">
        <v>587334</v>
      </c>
      <c r="K71" s="31">
        <v>475316</v>
      </c>
      <c r="L71" s="30">
        <v>40885</v>
      </c>
      <c r="M71" s="17">
        <v>161</v>
      </c>
      <c r="N71" s="17">
        <v>260046</v>
      </c>
      <c r="O71" s="31">
        <v>307189</v>
      </c>
    </row>
    <row r="72" spans="1:15" ht="18" x14ac:dyDescent="0.35">
      <c r="A72" s="3"/>
      <c r="B72" s="7"/>
      <c r="C72" s="39" t="s">
        <v>82</v>
      </c>
      <c r="D72" s="30">
        <v>33862</v>
      </c>
      <c r="E72" s="17">
        <v>290</v>
      </c>
      <c r="F72" s="17">
        <v>130427</v>
      </c>
      <c r="G72" s="31">
        <v>220087</v>
      </c>
      <c r="H72" s="30">
        <v>28824</v>
      </c>
      <c r="I72" s="17">
        <v>313</v>
      </c>
      <c r="J72" s="17">
        <v>118337</v>
      </c>
      <c r="K72" s="31">
        <v>255807</v>
      </c>
      <c r="L72" s="30">
        <v>24266</v>
      </c>
      <c r="M72" s="17">
        <v>356</v>
      </c>
      <c r="N72" s="17">
        <v>138752</v>
      </c>
      <c r="O72" s="31">
        <v>286387</v>
      </c>
    </row>
    <row r="73" spans="1:15" s="7" customFormat="1" ht="17.399999999999999" x14ac:dyDescent="0.3">
      <c r="A73" s="19"/>
      <c r="C73" s="38" t="s">
        <v>83</v>
      </c>
      <c r="D73" s="28">
        <v>313814</v>
      </c>
      <c r="E73" s="20">
        <v>992</v>
      </c>
      <c r="F73" s="20">
        <v>3222568</v>
      </c>
      <c r="G73" s="29">
        <v>5227271</v>
      </c>
      <c r="H73" s="28">
        <v>257216</v>
      </c>
      <c r="I73" s="20">
        <v>828</v>
      </c>
      <c r="J73" s="20">
        <v>3279731</v>
      </c>
      <c r="K73" s="29">
        <v>6525635</v>
      </c>
      <c r="L73" s="28">
        <v>208336</v>
      </c>
      <c r="M73" s="20">
        <v>939</v>
      </c>
      <c r="N73" s="20">
        <v>3538380</v>
      </c>
      <c r="O73" s="29">
        <v>7984357</v>
      </c>
    </row>
    <row r="74" spans="1:15" ht="18" x14ac:dyDescent="0.35">
      <c r="A74" s="3"/>
      <c r="C74" s="39" t="s">
        <v>84</v>
      </c>
      <c r="D74" s="30">
        <v>19206</v>
      </c>
      <c r="E74" s="17">
        <v>26</v>
      </c>
      <c r="F74" s="17">
        <v>130192</v>
      </c>
      <c r="G74" s="31">
        <v>116704</v>
      </c>
      <c r="H74" s="30">
        <v>17077</v>
      </c>
      <c r="I74" s="17">
        <v>50</v>
      </c>
      <c r="J74" s="17">
        <v>158421</v>
      </c>
      <c r="K74" s="31">
        <v>124176</v>
      </c>
      <c r="L74" s="30">
        <v>15127</v>
      </c>
      <c r="M74" s="17">
        <v>79</v>
      </c>
      <c r="N74" s="17">
        <v>173879</v>
      </c>
      <c r="O74" s="31">
        <v>182857</v>
      </c>
    </row>
    <row r="75" spans="1:15" ht="18" x14ac:dyDescent="0.35">
      <c r="A75" s="3"/>
      <c r="C75" s="39" t="s">
        <v>85</v>
      </c>
      <c r="D75" s="30">
        <v>112521</v>
      </c>
      <c r="E75" s="17">
        <v>168</v>
      </c>
      <c r="F75" s="17">
        <v>927015</v>
      </c>
      <c r="G75" s="31">
        <v>3363956</v>
      </c>
      <c r="H75" s="30">
        <v>85325</v>
      </c>
      <c r="I75" s="17">
        <v>110</v>
      </c>
      <c r="J75" s="17">
        <v>960435</v>
      </c>
      <c r="K75" s="31">
        <v>4180250</v>
      </c>
      <c r="L75" s="30">
        <v>67556</v>
      </c>
      <c r="M75" s="17">
        <v>149</v>
      </c>
      <c r="N75" s="17">
        <v>945695</v>
      </c>
      <c r="O75" s="31">
        <v>5372450</v>
      </c>
    </row>
    <row r="76" spans="1:15" ht="18" x14ac:dyDescent="0.35">
      <c r="A76" s="3"/>
      <c r="C76" s="40" t="s">
        <v>86</v>
      </c>
      <c r="D76" s="30">
        <v>44743</v>
      </c>
      <c r="E76" s="17">
        <v>139</v>
      </c>
      <c r="F76" s="17">
        <v>334818</v>
      </c>
      <c r="G76" s="31">
        <v>600101</v>
      </c>
      <c r="H76" s="30">
        <v>39640</v>
      </c>
      <c r="I76" s="17">
        <v>152</v>
      </c>
      <c r="J76" s="17">
        <v>424120</v>
      </c>
      <c r="K76" s="31">
        <v>951721</v>
      </c>
      <c r="L76" s="30">
        <v>31891</v>
      </c>
      <c r="M76" s="17">
        <v>163</v>
      </c>
      <c r="N76" s="17">
        <v>486824</v>
      </c>
      <c r="O76" s="31">
        <v>1082310</v>
      </c>
    </row>
    <row r="77" spans="1:15" ht="18" x14ac:dyDescent="0.35">
      <c r="A77" s="3"/>
      <c r="C77" s="40" t="s">
        <v>87</v>
      </c>
      <c r="D77" s="30">
        <v>43078</v>
      </c>
      <c r="E77" s="17"/>
      <c r="F77" s="17">
        <v>1077368</v>
      </c>
      <c r="G77" s="31">
        <v>543208</v>
      </c>
      <c r="H77" s="30">
        <v>34506</v>
      </c>
      <c r="I77" s="17"/>
      <c r="J77" s="17">
        <v>876495</v>
      </c>
      <c r="K77" s="31">
        <v>612306</v>
      </c>
      <c r="L77" s="30">
        <v>24725</v>
      </c>
      <c r="M77" s="17">
        <v>3</v>
      </c>
      <c r="N77" s="17">
        <v>922893</v>
      </c>
      <c r="O77" s="31">
        <v>560480</v>
      </c>
    </row>
    <row r="78" spans="1:15" ht="18" x14ac:dyDescent="0.35">
      <c r="A78" s="3"/>
      <c r="C78" s="40" t="s">
        <v>88</v>
      </c>
      <c r="D78" s="30">
        <v>16404</v>
      </c>
      <c r="E78" s="17"/>
      <c r="F78" s="17">
        <v>95561</v>
      </c>
      <c r="G78" s="31">
        <v>62927</v>
      </c>
      <c r="H78" s="30">
        <v>13703</v>
      </c>
      <c r="I78" s="17">
        <v>1</v>
      </c>
      <c r="J78" s="17">
        <v>82054</v>
      </c>
      <c r="K78" s="31">
        <v>67895</v>
      </c>
      <c r="L78" s="30">
        <v>11071</v>
      </c>
      <c r="M78" s="17"/>
      <c r="N78" s="17">
        <v>97299</v>
      </c>
      <c r="O78" s="31">
        <v>78927</v>
      </c>
    </row>
    <row r="79" spans="1:15" ht="18" x14ac:dyDescent="0.35">
      <c r="A79" s="3"/>
      <c r="B79" s="7"/>
      <c r="C79" s="39" t="s">
        <v>89</v>
      </c>
      <c r="D79" s="30">
        <v>77862</v>
      </c>
      <c r="E79" s="17">
        <v>659</v>
      </c>
      <c r="F79" s="17">
        <v>657614</v>
      </c>
      <c r="G79" s="31">
        <v>540375</v>
      </c>
      <c r="H79" s="30">
        <v>66965</v>
      </c>
      <c r="I79" s="17">
        <v>515</v>
      </c>
      <c r="J79" s="17">
        <v>778206</v>
      </c>
      <c r="K79" s="31">
        <v>589287</v>
      </c>
      <c r="L79" s="30">
        <v>57966</v>
      </c>
      <c r="M79" s="17">
        <v>545</v>
      </c>
      <c r="N79" s="17">
        <v>911790</v>
      </c>
      <c r="O79" s="31">
        <v>707333</v>
      </c>
    </row>
    <row r="80" spans="1:15" s="7" customFormat="1" ht="17.399999999999999" x14ac:dyDescent="0.3">
      <c r="A80" s="19"/>
      <c r="C80" s="38" t="s">
        <v>90</v>
      </c>
      <c r="D80" s="28">
        <v>375795</v>
      </c>
      <c r="E80" s="20">
        <v>1122</v>
      </c>
      <c r="F80" s="20">
        <v>5532224</v>
      </c>
      <c r="G80" s="29">
        <v>3598379</v>
      </c>
      <c r="H80" s="28">
        <v>309042</v>
      </c>
      <c r="I80" s="20">
        <v>1124</v>
      </c>
      <c r="J80" s="20">
        <v>5224590</v>
      </c>
      <c r="K80" s="29">
        <v>3782546</v>
      </c>
      <c r="L80" s="28">
        <v>246749</v>
      </c>
      <c r="M80" s="20">
        <v>1316</v>
      </c>
      <c r="N80" s="20">
        <v>4581490</v>
      </c>
      <c r="O80" s="29">
        <v>3831296</v>
      </c>
    </row>
    <row r="81" spans="1:15" ht="18" x14ac:dyDescent="0.35">
      <c r="A81" s="3"/>
      <c r="C81" s="39" t="s">
        <v>91</v>
      </c>
      <c r="D81" s="30">
        <v>3598</v>
      </c>
      <c r="E81" s="17"/>
      <c r="F81" s="17">
        <v>34271</v>
      </c>
      <c r="G81" s="31">
        <v>12612</v>
      </c>
      <c r="H81" s="30">
        <v>3422</v>
      </c>
      <c r="I81" s="17"/>
      <c r="J81" s="17">
        <v>50992</v>
      </c>
      <c r="K81" s="31">
        <v>19402</v>
      </c>
      <c r="L81" s="30">
        <v>2740</v>
      </c>
      <c r="M81" s="17"/>
      <c r="N81" s="17">
        <v>156404</v>
      </c>
      <c r="O81" s="31">
        <v>53008</v>
      </c>
    </row>
    <row r="82" spans="1:15" ht="18" x14ac:dyDescent="0.35">
      <c r="A82" s="3"/>
      <c r="C82" s="39" t="s">
        <v>92</v>
      </c>
      <c r="D82" s="30">
        <v>10824</v>
      </c>
      <c r="E82" s="17"/>
      <c r="F82" s="17">
        <v>22630</v>
      </c>
      <c r="G82" s="31">
        <v>11653</v>
      </c>
      <c r="H82" s="30">
        <v>9930</v>
      </c>
      <c r="I82" s="17"/>
      <c r="J82" s="17">
        <v>21840</v>
      </c>
      <c r="K82" s="31">
        <v>21285</v>
      </c>
      <c r="L82" s="30">
        <v>7437</v>
      </c>
      <c r="M82" s="17"/>
      <c r="N82" s="17">
        <v>31765</v>
      </c>
      <c r="O82" s="31">
        <v>30400</v>
      </c>
    </row>
    <row r="83" spans="1:15" ht="18" x14ac:dyDescent="0.35">
      <c r="A83" s="3"/>
      <c r="C83" s="39" t="s">
        <v>93</v>
      </c>
      <c r="D83" s="30">
        <v>10724</v>
      </c>
      <c r="E83" s="17">
        <v>5</v>
      </c>
      <c r="F83" s="17">
        <v>127224</v>
      </c>
      <c r="G83" s="31">
        <v>92458</v>
      </c>
      <c r="H83" s="30">
        <v>8352</v>
      </c>
      <c r="I83" s="17">
        <v>6</v>
      </c>
      <c r="J83" s="17">
        <v>82241</v>
      </c>
      <c r="K83" s="31">
        <v>89870</v>
      </c>
      <c r="L83" s="30">
        <v>6658</v>
      </c>
      <c r="M83" s="17">
        <v>15</v>
      </c>
      <c r="N83" s="17">
        <v>93386</v>
      </c>
      <c r="O83" s="31">
        <v>110099</v>
      </c>
    </row>
    <row r="84" spans="1:15" ht="18" x14ac:dyDescent="0.35">
      <c r="A84" s="3"/>
      <c r="C84" s="39" t="s">
        <v>94</v>
      </c>
      <c r="D84" s="30">
        <v>39853</v>
      </c>
      <c r="E84" s="17">
        <v>76</v>
      </c>
      <c r="F84" s="17">
        <v>487193</v>
      </c>
      <c r="G84" s="31">
        <v>276738</v>
      </c>
      <c r="H84" s="30">
        <v>31655</v>
      </c>
      <c r="I84" s="17">
        <v>53</v>
      </c>
      <c r="J84" s="17">
        <v>552254</v>
      </c>
      <c r="K84" s="31">
        <v>332175</v>
      </c>
      <c r="L84" s="30">
        <v>25927</v>
      </c>
      <c r="M84" s="17">
        <v>51</v>
      </c>
      <c r="N84" s="17">
        <v>435523</v>
      </c>
      <c r="O84" s="31">
        <v>441124</v>
      </c>
    </row>
    <row r="85" spans="1:15" ht="18" x14ac:dyDescent="0.35">
      <c r="A85" s="3"/>
      <c r="C85" s="39" t="s">
        <v>95</v>
      </c>
      <c r="D85" s="30">
        <v>71430</v>
      </c>
      <c r="E85" s="17">
        <v>174</v>
      </c>
      <c r="F85" s="17">
        <v>1110376</v>
      </c>
      <c r="G85" s="31">
        <v>900542</v>
      </c>
      <c r="H85" s="30">
        <v>57334</v>
      </c>
      <c r="I85" s="17">
        <v>208</v>
      </c>
      <c r="J85" s="17">
        <v>890715</v>
      </c>
      <c r="K85" s="31">
        <v>833470</v>
      </c>
      <c r="L85" s="30">
        <v>45404</v>
      </c>
      <c r="M85" s="17">
        <v>276</v>
      </c>
      <c r="N85" s="17">
        <v>796496</v>
      </c>
      <c r="O85" s="31">
        <v>921557</v>
      </c>
    </row>
    <row r="86" spans="1:15" ht="18" x14ac:dyDescent="0.35">
      <c r="A86" s="3"/>
      <c r="C86" s="39" t="s">
        <v>96</v>
      </c>
      <c r="D86" s="30">
        <v>58029</v>
      </c>
      <c r="E86" s="17">
        <v>147</v>
      </c>
      <c r="F86" s="17">
        <v>600517</v>
      </c>
      <c r="G86" s="31">
        <v>420489</v>
      </c>
      <c r="H86" s="30">
        <v>48587</v>
      </c>
      <c r="I86" s="17">
        <v>199</v>
      </c>
      <c r="J86" s="17">
        <v>637691</v>
      </c>
      <c r="K86" s="31">
        <v>592795</v>
      </c>
      <c r="L86" s="30">
        <v>35127</v>
      </c>
      <c r="M86" s="17">
        <v>161</v>
      </c>
      <c r="N86" s="17">
        <v>519282</v>
      </c>
      <c r="O86" s="31">
        <v>452931</v>
      </c>
    </row>
    <row r="87" spans="1:15" ht="18" x14ac:dyDescent="0.35">
      <c r="A87" s="3"/>
      <c r="C87" s="39" t="s">
        <v>97</v>
      </c>
      <c r="D87" s="30">
        <v>65222</v>
      </c>
      <c r="E87" s="17">
        <v>133</v>
      </c>
      <c r="F87" s="17">
        <v>516996</v>
      </c>
      <c r="G87" s="31">
        <v>366211</v>
      </c>
      <c r="H87" s="30">
        <v>53024</v>
      </c>
      <c r="I87" s="17">
        <v>131</v>
      </c>
      <c r="J87" s="17">
        <v>490981</v>
      </c>
      <c r="K87" s="31">
        <v>381231</v>
      </c>
      <c r="L87" s="30">
        <v>43266</v>
      </c>
      <c r="M87" s="17">
        <v>170</v>
      </c>
      <c r="N87" s="17">
        <v>605961</v>
      </c>
      <c r="O87" s="31">
        <v>476453</v>
      </c>
    </row>
    <row r="88" spans="1:15" ht="18" x14ac:dyDescent="0.35">
      <c r="A88" s="3"/>
      <c r="C88" s="39" t="s">
        <v>98</v>
      </c>
      <c r="D88" s="30">
        <v>53374</v>
      </c>
      <c r="E88" s="17">
        <v>272</v>
      </c>
      <c r="F88" s="17">
        <v>2072418</v>
      </c>
      <c r="G88" s="31">
        <v>945700</v>
      </c>
      <c r="H88" s="30">
        <v>46305</v>
      </c>
      <c r="I88" s="17">
        <v>237</v>
      </c>
      <c r="J88" s="17">
        <v>1991643</v>
      </c>
      <c r="K88" s="31">
        <v>1083422</v>
      </c>
      <c r="L88" s="30">
        <v>41107</v>
      </c>
      <c r="M88" s="17">
        <v>292</v>
      </c>
      <c r="N88" s="17">
        <v>1390628</v>
      </c>
      <c r="O88" s="31">
        <v>833637</v>
      </c>
    </row>
    <row r="89" spans="1:15" ht="18" x14ac:dyDescent="0.35">
      <c r="A89" s="3"/>
      <c r="C89" s="39" t="s">
        <v>99</v>
      </c>
      <c r="D89" s="30">
        <v>38824</v>
      </c>
      <c r="E89" s="17">
        <v>253</v>
      </c>
      <c r="F89" s="17">
        <v>234514</v>
      </c>
      <c r="G89" s="31">
        <v>403666</v>
      </c>
      <c r="H89" s="30">
        <v>32205</v>
      </c>
      <c r="I89" s="17">
        <v>234</v>
      </c>
      <c r="J89" s="17">
        <v>210550</v>
      </c>
      <c r="K89" s="31">
        <v>255558</v>
      </c>
      <c r="L89" s="30">
        <v>24320</v>
      </c>
      <c r="M89" s="17">
        <v>266</v>
      </c>
      <c r="N89" s="17">
        <v>266950</v>
      </c>
      <c r="O89" s="31">
        <v>309910</v>
      </c>
    </row>
    <row r="90" spans="1:15" ht="18" x14ac:dyDescent="0.35">
      <c r="A90" s="3"/>
      <c r="B90" s="7"/>
      <c r="C90" s="39" t="s">
        <v>100</v>
      </c>
      <c r="D90" s="30">
        <v>23917</v>
      </c>
      <c r="E90" s="17">
        <v>62</v>
      </c>
      <c r="F90" s="17">
        <v>326085</v>
      </c>
      <c r="G90" s="31">
        <v>168310</v>
      </c>
      <c r="H90" s="30">
        <v>18228</v>
      </c>
      <c r="I90" s="17">
        <v>56</v>
      </c>
      <c r="J90" s="17">
        <v>295683</v>
      </c>
      <c r="K90" s="31">
        <v>173338</v>
      </c>
      <c r="L90" s="30">
        <v>14763</v>
      </c>
      <c r="M90" s="17">
        <v>85</v>
      </c>
      <c r="N90" s="17">
        <v>285095</v>
      </c>
      <c r="O90" s="31">
        <v>202177</v>
      </c>
    </row>
    <row r="91" spans="1:15" s="7" customFormat="1" ht="17.399999999999999" x14ac:dyDescent="0.3">
      <c r="A91" s="19"/>
      <c r="C91" s="38" t="s">
        <v>101</v>
      </c>
      <c r="D91" s="28">
        <v>218014</v>
      </c>
      <c r="E91" s="20">
        <v>577</v>
      </c>
      <c r="F91" s="20">
        <v>1668591</v>
      </c>
      <c r="G91" s="29">
        <v>1630122</v>
      </c>
      <c r="H91" s="28">
        <v>176175</v>
      </c>
      <c r="I91" s="20">
        <v>613</v>
      </c>
      <c r="J91" s="20">
        <v>1684645</v>
      </c>
      <c r="K91" s="29">
        <v>2356696</v>
      </c>
      <c r="L91" s="28">
        <v>145833</v>
      </c>
      <c r="M91" s="20">
        <v>779</v>
      </c>
      <c r="N91" s="20">
        <v>2668320</v>
      </c>
      <c r="O91" s="29">
        <v>1957511</v>
      </c>
    </row>
    <row r="92" spans="1:15" ht="18" x14ac:dyDescent="0.35">
      <c r="A92" s="3"/>
      <c r="C92" s="39" t="s">
        <v>102</v>
      </c>
      <c r="D92" s="30">
        <v>35394</v>
      </c>
      <c r="E92" s="17">
        <v>45</v>
      </c>
      <c r="F92" s="17">
        <v>135277</v>
      </c>
      <c r="G92" s="31">
        <v>84992</v>
      </c>
      <c r="H92" s="30">
        <v>28790</v>
      </c>
      <c r="I92" s="17">
        <v>46</v>
      </c>
      <c r="J92" s="17">
        <v>93286</v>
      </c>
      <c r="K92" s="31">
        <v>88549</v>
      </c>
      <c r="L92" s="30">
        <v>24345</v>
      </c>
      <c r="M92" s="17">
        <v>94</v>
      </c>
      <c r="N92" s="17">
        <v>135386</v>
      </c>
      <c r="O92" s="31">
        <v>93575</v>
      </c>
    </row>
    <row r="93" spans="1:15" ht="18" x14ac:dyDescent="0.35">
      <c r="A93" s="3"/>
      <c r="C93" s="39" t="s">
        <v>103</v>
      </c>
      <c r="D93" s="30">
        <v>20671</v>
      </c>
      <c r="E93" s="17">
        <v>22</v>
      </c>
      <c r="F93" s="17">
        <v>150343</v>
      </c>
      <c r="G93" s="31">
        <v>115460</v>
      </c>
      <c r="H93" s="30">
        <v>17123</v>
      </c>
      <c r="I93" s="17">
        <v>25</v>
      </c>
      <c r="J93" s="17">
        <v>111903</v>
      </c>
      <c r="K93" s="31">
        <v>89491</v>
      </c>
      <c r="L93" s="30">
        <v>12862</v>
      </c>
      <c r="M93" s="17">
        <v>42</v>
      </c>
      <c r="N93" s="17">
        <v>162368</v>
      </c>
      <c r="O93" s="31">
        <v>141555</v>
      </c>
    </row>
    <row r="94" spans="1:15" ht="18" x14ac:dyDescent="0.35">
      <c r="A94" s="3"/>
      <c r="C94" s="39" t="s">
        <v>104</v>
      </c>
      <c r="D94" s="30">
        <v>26384</v>
      </c>
      <c r="E94" s="17">
        <v>39</v>
      </c>
      <c r="F94" s="17">
        <v>200901</v>
      </c>
      <c r="G94" s="31">
        <v>321518</v>
      </c>
      <c r="H94" s="30">
        <v>22491</v>
      </c>
      <c r="I94" s="17">
        <v>29</v>
      </c>
      <c r="J94" s="17">
        <v>547123</v>
      </c>
      <c r="K94" s="31">
        <v>1024905</v>
      </c>
      <c r="L94" s="30">
        <v>16868</v>
      </c>
      <c r="M94" s="17">
        <v>68</v>
      </c>
      <c r="N94" s="17">
        <v>1277194</v>
      </c>
      <c r="O94" s="31">
        <v>307131</v>
      </c>
    </row>
    <row r="95" spans="1:15" ht="18" x14ac:dyDescent="0.35">
      <c r="A95" s="3"/>
      <c r="C95" s="39" t="s">
        <v>105</v>
      </c>
      <c r="D95" s="30">
        <v>8522</v>
      </c>
      <c r="E95" s="17">
        <v>2</v>
      </c>
      <c r="F95" s="17">
        <v>27120</v>
      </c>
      <c r="G95" s="31">
        <v>19272</v>
      </c>
      <c r="H95" s="30">
        <v>7472</v>
      </c>
      <c r="I95" s="17"/>
      <c r="J95" s="17">
        <v>26299</v>
      </c>
      <c r="K95" s="31">
        <v>26197</v>
      </c>
      <c r="L95" s="30">
        <v>5519</v>
      </c>
      <c r="M95" s="17"/>
      <c r="N95" s="17">
        <v>53512</v>
      </c>
      <c r="O95" s="31">
        <v>54901</v>
      </c>
    </row>
    <row r="96" spans="1:15" ht="18" x14ac:dyDescent="0.35">
      <c r="A96" s="3"/>
      <c r="C96" s="39" t="s">
        <v>106</v>
      </c>
      <c r="D96" s="30">
        <v>44929</v>
      </c>
      <c r="E96" s="17">
        <v>130</v>
      </c>
      <c r="F96" s="17">
        <v>327005</v>
      </c>
      <c r="G96" s="31">
        <v>427194</v>
      </c>
      <c r="H96" s="30">
        <v>37544</v>
      </c>
      <c r="I96" s="17">
        <v>138</v>
      </c>
      <c r="J96" s="17">
        <v>281007</v>
      </c>
      <c r="K96" s="31">
        <v>493342</v>
      </c>
      <c r="L96" s="30">
        <v>33431</v>
      </c>
      <c r="M96" s="17">
        <v>242</v>
      </c>
      <c r="N96" s="17">
        <v>411588</v>
      </c>
      <c r="O96" s="31">
        <v>717775</v>
      </c>
    </row>
    <row r="97" spans="1:15" ht="18" x14ac:dyDescent="0.35">
      <c r="A97" s="3"/>
      <c r="C97" s="39" t="s">
        <v>107</v>
      </c>
      <c r="D97" s="30">
        <v>36181</v>
      </c>
      <c r="E97" s="17">
        <v>306</v>
      </c>
      <c r="F97" s="17">
        <v>552120</v>
      </c>
      <c r="G97" s="31">
        <v>440854</v>
      </c>
      <c r="H97" s="30">
        <v>29995</v>
      </c>
      <c r="I97" s="17">
        <v>324</v>
      </c>
      <c r="J97" s="17">
        <v>424589</v>
      </c>
      <c r="K97" s="31">
        <v>469649</v>
      </c>
      <c r="L97" s="30">
        <v>25770</v>
      </c>
      <c r="M97" s="17">
        <v>293</v>
      </c>
      <c r="N97" s="17">
        <v>355284</v>
      </c>
      <c r="O97" s="31">
        <v>376587</v>
      </c>
    </row>
    <row r="98" spans="1:15" ht="18" x14ac:dyDescent="0.35">
      <c r="A98" s="3"/>
      <c r="C98" s="39" t="s">
        <v>108</v>
      </c>
      <c r="D98" s="30">
        <v>24164</v>
      </c>
      <c r="E98" s="17">
        <v>30</v>
      </c>
      <c r="F98" s="17">
        <v>177258</v>
      </c>
      <c r="G98" s="31">
        <v>124240</v>
      </c>
      <c r="H98" s="30">
        <v>15725</v>
      </c>
      <c r="I98" s="17">
        <v>51</v>
      </c>
      <c r="J98" s="17">
        <v>122781</v>
      </c>
      <c r="K98" s="31">
        <v>77930</v>
      </c>
      <c r="L98" s="30">
        <v>12982</v>
      </c>
      <c r="M98" s="17">
        <v>37</v>
      </c>
      <c r="N98" s="17">
        <v>146487</v>
      </c>
      <c r="O98" s="31">
        <v>111292</v>
      </c>
    </row>
    <row r="99" spans="1:15" ht="18" x14ac:dyDescent="0.35">
      <c r="A99" s="3"/>
      <c r="C99" s="39" t="s">
        <v>109</v>
      </c>
      <c r="D99" s="30">
        <v>5492</v>
      </c>
      <c r="E99" s="17"/>
      <c r="F99" s="17">
        <v>15060</v>
      </c>
      <c r="G99" s="31">
        <v>13671</v>
      </c>
      <c r="H99" s="30">
        <v>4453</v>
      </c>
      <c r="I99" s="17"/>
      <c r="J99" s="17">
        <v>13291</v>
      </c>
      <c r="K99" s="31">
        <v>16040</v>
      </c>
      <c r="L99" s="30">
        <v>3964</v>
      </c>
      <c r="M99" s="17">
        <v>1</v>
      </c>
      <c r="N99" s="17">
        <v>24901</v>
      </c>
      <c r="O99" s="31">
        <v>21909</v>
      </c>
    </row>
    <row r="100" spans="1:15" ht="18" x14ac:dyDescent="0.35">
      <c r="A100" s="3"/>
      <c r="C100" s="39" t="s">
        <v>110</v>
      </c>
      <c r="D100" s="30">
        <v>11650</v>
      </c>
      <c r="E100" s="17">
        <v>2</v>
      </c>
      <c r="F100" s="17">
        <v>58944</v>
      </c>
      <c r="G100" s="31">
        <v>74928</v>
      </c>
      <c r="H100" s="30">
        <v>8921</v>
      </c>
      <c r="I100" s="17"/>
      <c r="J100" s="17">
        <v>47816</v>
      </c>
      <c r="K100" s="31">
        <v>59432</v>
      </c>
      <c r="L100" s="30">
        <v>7261</v>
      </c>
      <c r="M100" s="17"/>
      <c r="N100" s="17">
        <v>74999</v>
      </c>
      <c r="O100" s="31">
        <v>105357</v>
      </c>
    </row>
    <row r="101" spans="1:15" ht="18" x14ac:dyDescent="0.35">
      <c r="A101" s="3"/>
      <c r="C101" s="39" t="s">
        <v>111</v>
      </c>
      <c r="D101" s="30">
        <v>3081</v>
      </c>
      <c r="E101" s="17">
        <v>1</v>
      </c>
      <c r="F101" s="17">
        <v>22543</v>
      </c>
      <c r="G101" s="31">
        <v>7420</v>
      </c>
      <c r="H101" s="30">
        <v>2363</v>
      </c>
      <c r="I101" s="17"/>
      <c r="J101" s="17">
        <v>15375</v>
      </c>
      <c r="K101" s="31">
        <v>8798</v>
      </c>
      <c r="L101" s="30">
        <v>1800</v>
      </c>
      <c r="M101" s="17">
        <v>2</v>
      </c>
      <c r="N101" s="17">
        <v>22098</v>
      </c>
      <c r="O101" s="31">
        <v>14420</v>
      </c>
    </row>
    <row r="102" spans="1:15" ht="18" x14ac:dyDescent="0.35">
      <c r="A102" s="3"/>
      <c r="B102" s="7"/>
      <c r="C102" s="39" t="s">
        <v>112</v>
      </c>
      <c r="D102" s="30">
        <v>1546</v>
      </c>
      <c r="E102" s="17"/>
      <c r="F102" s="17">
        <v>2020</v>
      </c>
      <c r="G102" s="31">
        <v>573</v>
      </c>
      <c r="H102" s="30">
        <v>1298</v>
      </c>
      <c r="I102" s="17"/>
      <c r="J102" s="17">
        <v>1175</v>
      </c>
      <c r="K102" s="31">
        <v>2363</v>
      </c>
      <c r="L102" s="30">
        <v>1031</v>
      </c>
      <c r="M102" s="17"/>
      <c r="N102" s="17">
        <v>4503</v>
      </c>
      <c r="O102" s="31">
        <v>13009</v>
      </c>
    </row>
    <row r="103" spans="1:15" s="7" customFormat="1" ht="18" thickBot="1" x14ac:dyDescent="0.35">
      <c r="A103" s="19"/>
      <c r="C103" s="41" t="s">
        <v>113</v>
      </c>
      <c r="D103" s="32"/>
      <c r="E103" s="33"/>
      <c r="F103" s="33"/>
      <c r="G103" s="34">
        <v>5513</v>
      </c>
      <c r="H103" s="32"/>
      <c r="I103" s="33"/>
      <c r="J103" s="33"/>
      <c r="K103" s="34">
        <v>10504</v>
      </c>
      <c r="L103" s="32"/>
      <c r="M103" s="33"/>
      <c r="N103" s="33"/>
      <c r="O103" s="34"/>
    </row>
    <row r="104" spans="1:15" x14ac:dyDescent="0.3">
      <c r="A104" s="3"/>
      <c r="D104" s="8"/>
      <c r="E104" s="8"/>
      <c r="F104" s="8"/>
    </row>
    <row r="105" spans="1:15" x14ac:dyDescent="0.3">
      <c r="A105" s="3"/>
      <c r="D105" s="8"/>
      <c r="E105" s="8"/>
      <c r="F105" s="8"/>
    </row>
    <row r="106" spans="1:15" x14ac:dyDescent="0.3">
      <c r="A106" s="3"/>
      <c r="D106" s="8"/>
      <c r="E106" s="8"/>
      <c r="F106" s="8"/>
    </row>
    <row r="107" spans="1:15" x14ac:dyDescent="0.3">
      <c r="A107" s="3"/>
      <c r="D107" s="8"/>
      <c r="E107" s="8"/>
      <c r="F107" s="8"/>
    </row>
    <row r="108" spans="1:15" x14ac:dyDescent="0.3">
      <c r="A108" s="3"/>
      <c r="D108" s="8"/>
      <c r="E108" s="8"/>
      <c r="F108" s="8"/>
    </row>
    <row r="109" spans="1:15" x14ac:dyDescent="0.3">
      <c r="A109" s="3"/>
      <c r="D109" s="8"/>
      <c r="E109" s="8"/>
      <c r="F109" s="8"/>
    </row>
    <row r="110" spans="1:15" x14ac:dyDescent="0.3">
      <c r="A110" s="3"/>
      <c r="D110" s="8"/>
      <c r="E110" s="8"/>
      <c r="F110" s="8"/>
    </row>
    <row r="111" spans="1:15" x14ac:dyDescent="0.3">
      <c r="A111" s="3"/>
      <c r="D111" s="8"/>
      <c r="E111" s="8"/>
      <c r="F111" s="8"/>
    </row>
    <row r="112" spans="1:15" x14ac:dyDescent="0.3">
      <c r="A112" s="3"/>
    </row>
  </sheetData>
  <sortState ref="I8:N25">
    <sortCondition ref="I7"/>
  </sortState>
  <mergeCells count="5">
    <mergeCell ref="L5:O5"/>
    <mergeCell ref="H5:K5"/>
    <mergeCell ref="D5:G5"/>
    <mergeCell ref="C4:O4"/>
    <mergeCell ref="A7:A53"/>
  </mergeCells>
  <hyperlinks>
    <hyperlink ref="A7:A53" r:id="rId1" display="© Лаборатория теории вероятностей МЦНМО, 2015   http://ptlab.mccme.ru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В ОТЧЕТНОМ ПЕРИОДЕ</vt:lpstr>
      <vt:lpstr>НА КОНЕЦ ОТЧЕТНОГО ПЕРИОДА</vt:lpstr>
      <vt:lpstr>по субъектам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dcterms:created xsi:type="dcterms:W3CDTF">2024-05-17T10:12:52Z</dcterms:created>
  <dcterms:modified xsi:type="dcterms:W3CDTF">2025-02-12T12:12:23Z</dcterms:modified>
</cp:coreProperties>
</file>