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8328"/>
  </bookViews>
  <sheets>
    <sheet name="заявленные случаи" sheetId="1" r:id="rId1"/>
    <sheet name="урегулированные случа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<sst xmlns="http://schemas.openxmlformats.org/spreadsheetml/2006/main" count="254" uniqueCount="124">
  <si>
    <t>Обязательное страхование гражданской ответственности владельцев транспортных средств</t>
  </si>
  <si>
    <t>АИГ СТРАХОВАЯ КОМПАНИЯ</t>
  </si>
  <si>
    <t>Всего</t>
  </si>
  <si>
    <t>АО  "Тинькофф  Страхование"</t>
  </si>
  <si>
    <t>АО "АльфаСтрахование"</t>
  </si>
  <si>
    <t>АО "Боровицкое страховое общество"</t>
  </si>
  <si>
    <t>АО "Группа Ренессанс Страхование"</t>
  </si>
  <si>
    <t>АО "ГСК "Югория"</t>
  </si>
  <si>
    <t>АО "МАКС"</t>
  </si>
  <si>
    <t>АО "ОСК"</t>
  </si>
  <si>
    <t>АО "СК "Астро-Волга"</t>
  </si>
  <si>
    <t>АО "СК "ПАРИ"</t>
  </si>
  <si>
    <t>АО "СК ГАЙДЕ"</t>
  </si>
  <si>
    <t>АО "СО "Талисман"</t>
  </si>
  <si>
    <t>АО "СОГАЗ"</t>
  </si>
  <si>
    <t>АО "Страховая бизнес группа"</t>
  </si>
  <si>
    <t>АО "Страховая Компания  "ПОЛИС-ГАРАНТ"</t>
  </si>
  <si>
    <t>АО СГ "Спасские ворота"</t>
  </si>
  <si>
    <t>АО СК " Армеец"</t>
  </si>
  <si>
    <t>АО СК "Двадцать первый век"</t>
  </si>
  <si>
    <t>АО СК "Сибирский Спас"</t>
  </si>
  <si>
    <t>АО СК "Стерх"</t>
  </si>
  <si>
    <t>АО СК "Чулпан"</t>
  </si>
  <si>
    <t>ООО  "Зетта Страхование"</t>
  </si>
  <si>
    <t>ООО  "СК "Мегарусс-Д"</t>
  </si>
  <si>
    <t xml:space="preserve">ООО "Абсолют Страхование"     </t>
  </si>
  <si>
    <t>ООО "НСГ-"Росэнерго"</t>
  </si>
  <si>
    <t>ООО "ПРОМИНСТРАХ"</t>
  </si>
  <si>
    <t>ООО "ПСА"</t>
  </si>
  <si>
    <t>ООО "СК "Ангара"</t>
  </si>
  <si>
    <t>ООО "СК "Согласие"</t>
  </si>
  <si>
    <t>ООО "Страховое общество "Сургутнефтегаз"</t>
  </si>
  <si>
    <t>ООО "СФ "Адонис"</t>
  </si>
  <si>
    <t>ООО РСО  "ЕВРОИНС"</t>
  </si>
  <si>
    <t>ООО СК "Паритет-СК"</t>
  </si>
  <si>
    <t>ООО СК "РЕСО-Шанс"</t>
  </si>
  <si>
    <t>ООО СО "ВЕРНА"</t>
  </si>
  <si>
    <t>ООО СО "Геополис"</t>
  </si>
  <si>
    <t>ПАО "АСКО-СТРАХОВАНИЕ"</t>
  </si>
  <si>
    <t>ПАО "САК "ЭНЕРГОГАРАНТ"</t>
  </si>
  <si>
    <t>САО "ВСК"</t>
  </si>
  <si>
    <t>САО "Медэкспресс"</t>
  </si>
  <si>
    <t>САО "Надежда"</t>
  </si>
  <si>
    <t>СПАО "Ингосстрах"</t>
  </si>
  <si>
    <t>СПАО "РЕСО-Гарантия"</t>
  </si>
  <si>
    <t>АО "Юнити страхование"</t>
  </si>
  <si>
    <t>АО "Совкомбанк страхование"</t>
  </si>
  <si>
    <t>ООО Страховая компания "Сбербанк страхование"</t>
  </si>
  <si>
    <t>АО СК "Мед-Гарант"</t>
  </si>
  <si>
    <t>ООО СК "Дальакфес"</t>
  </si>
  <si>
    <t>АО СК "Баск"</t>
  </si>
  <si>
    <t>АО ЖСК "ЖАСКО"</t>
  </si>
  <si>
    <t>ООО СК "Независимая страховая группа"</t>
  </si>
  <si>
    <t>ООО СК "Северная Казна"</t>
  </si>
  <si>
    <t>ООО СК "УГМК-Страхование"</t>
  </si>
  <si>
    <t xml:space="preserve">ООО "Страховая компания "Сибирской дом страхования" </t>
  </si>
  <si>
    <t>ООО "СК "Сервисрезерв"</t>
  </si>
  <si>
    <t>ОАО СК "Капитал Страхование"</t>
  </si>
  <si>
    <t>ООО СК "Шанс"</t>
  </si>
  <si>
    <t>ООО "СК Уралсиб"</t>
  </si>
  <si>
    <t>ООО "СК-Альянс"</t>
  </si>
  <si>
    <t>АО "СК ЖАСО"</t>
  </si>
  <si>
    <t>ООО "СГ МСК"</t>
  </si>
  <si>
    <t>ООО СК "Цюрих"</t>
  </si>
  <si>
    <t>ООО СК "Московия"</t>
  </si>
  <si>
    <t>ПАО "МЕЖОТРАСЛЕВОЙ СТРАХОВОЙ ЦЕНТР"</t>
  </si>
  <si>
    <t>ООО СК "ВТБ Страхование"</t>
  </si>
  <si>
    <t>АО "ГУТА-Страхование"</t>
  </si>
  <si>
    <t>ООО "СК "Оранта"</t>
  </si>
  <si>
    <t>ООО "Бинс"</t>
  </si>
  <si>
    <t>АО "СК "ДАР"</t>
  </si>
  <si>
    <t>АО "СК "Транснефть"</t>
  </si>
  <si>
    <t>АО СК "ИНВЕСТИИ И ФИНАНСЫ"</t>
  </si>
  <si>
    <t xml:space="preserve">АО "Интач Страхование" </t>
  </si>
  <si>
    <t xml:space="preserve">ООО "Регард Страхование" </t>
  </si>
  <si>
    <t>АО "Регионгарант"</t>
  </si>
  <si>
    <t>АО СО "ЯКОРЬ"</t>
  </si>
  <si>
    <t>АО САО "Гефест"</t>
  </si>
  <si>
    <t>ООО "СК АЛРОСА"</t>
  </si>
  <si>
    <t>ОАО СК "МРСК"</t>
  </si>
  <si>
    <t>ООО "Антал-Страхование"</t>
  </si>
  <si>
    <t>ООО "ИСК Евро-Полис"</t>
  </si>
  <si>
    <t>ООО "Страховое Общество "Жива"</t>
  </si>
  <si>
    <t>СПАО "Русский Страховой Центр"</t>
  </si>
  <si>
    <t>АО "СК Благосостояние ОС"</t>
  </si>
  <si>
    <t>ООО "Региональная страховая компания"</t>
  </si>
  <si>
    <t>ООО СК "Диамант"</t>
  </si>
  <si>
    <t>АО СК "ЭНИ"</t>
  </si>
  <si>
    <t>АО СК "Союз"</t>
  </si>
  <si>
    <t>ООО "СГ "АСКО"</t>
  </si>
  <si>
    <t>ООО МСК "Страж"</t>
  </si>
  <si>
    <t>ООО "СГ "Компаньон"</t>
  </si>
  <si>
    <t>ООО "СК "Вектор"</t>
  </si>
  <si>
    <t>ООО "БСК "Резонанс"</t>
  </si>
  <si>
    <t>ОАО РСТК</t>
  </si>
  <si>
    <t>ООО СК "Траст"</t>
  </si>
  <si>
    <t>АО "Южуралжасо"</t>
  </si>
  <si>
    <t>АО "НАСКО"</t>
  </si>
  <si>
    <t>ПАО СК "Росгосстрах" Люберцы</t>
  </si>
  <si>
    <t>ПАО СК "Росгосстрах" Москва</t>
  </si>
  <si>
    <t>ООО СК "ИНСАЙТ"</t>
  </si>
  <si>
    <t>© Лаборатория теории вероятностей МЦНМО, 2024  http://ptlab.mccme.ru</t>
  </si>
  <si>
    <t>ООО Страховая Компания "Гелиос"</t>
  </si>
  <si>
    <t>ЗАО "СК АСК-ПЕТЕРБУРГ"</t>
  </si>
  <si>
    <t>АО "Цюрих надежное страхование"</t>
  </si>
  <si>
    <t>ООО "Экспресс Гарант"</t>
  </si>
  <si>
    <t>ФЛ ОАО "ТЭСТ-ЖАСО"</t>
  </si>
  <si>
    <t>ООО "РИКС"</t>
  </si>
  <si>
    <t>Осуществлены окончательные страховые выплаты</t>
  </si>
  <si>
    <t>Даны отказы в страховой выплате</t>
  </si>
  <si>
    <t>ПАО СК "Хоска"</t>
  </si>
  <si>
    <t>АО СК "Транснефть"</t>
  </si>
  <si>
    <t>АО  "Московская акционерная страховая компания"</t>
  </si>
  <si>
    <t xml:space="preserve">АО " Д2 Страхование" </t>
  </si>
  <si>
    <t xml:space="preserve">АО " Либерти Страхование" </t>
  </si>
  <si>
    <t xml:space="preserve">АО " СК " Подмосковье" </t>
  </si>
  <si>
    <t xml:space="preserve">АО " СК Опора" </t>
  </si>
  <si>
    <t xml:space="preserve">ЗАСО " ЭРГО Русь"  </t>
  </si>
  <si>
    <t xml:space="preserve">ООО СК " Центральное страховое общество"  </t>
  </si>
  <si>
    <t xml:space="preserve">САО " Эрго" </t>
  </si>
  <si>
    <t>I003</t>
  </si>
  <si>
    <t>Сведения о количестве урегулированных страховых случаев по ОСАГО в разрезе страховщиков в России, в отчетном периоде (январь-декабрь), ед.</t>
  </si>
  <si>
    <t>Сведения о количестве заявленных страховых случаев по ОСАГО в разрезе страховщиков в России, в отчетном периоде (январь-декабрь), ед.</t>
  </si>
  <si>
    <t>E031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</si>
</sst>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_ ;\-#,##0\ 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164" fontId="0" fillId="0" borderId="0" xfId="2" applyNumberFormat="1" applyFont="1" applyAlignment="1">
      <alignment horizontal="left"/>
    </xf>
    <xf numFmtId="164" fontId="1" fillId="0" borderId="0" xfId="2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ill="1" applyProtection="1"/>
    <xf numFmtId="0" fontId="0" fillId="4" borderId="0" xfId="0" applyFill="1"/>
    <xf numFmtId="0" fontId="6" fillId="0" borderId="0" xfId="1" applyFont="1" applyBorder="1" applyAlignment="1">
      <alignment horizontal="center" vertical="center" textRotation="90"/>
    </xf>
    <xf numFmtId="0" fontId="7" fillId="0" borderId="0" xfId="0" applyFont="1" applyBorder="1" applyAlignment="1">
      <alignment vertical="center" textRotation="90"/>
    </xf>
    <xf numFmtId="0" fontId="4" fillId="0" borderId="0" xfId="0" applyFont="1"/>
    <xf numFmtId="0" fontId="1" fillId="3" borderId="1" xfId="0" applyFont="1" applyFill="1" applyBorder="1" applyAlignment="1">
      <alignment horizontal="center"/>
    </xf>
    <xf numFmtId="0" fontId="5" fillId="0" borderId="0" xfId="0" applyFont="1"/>
    <xf numFmtId="164" fontId="5" fillId="0" borderId="0" xfId="2" applyNumberFormat="1" applyFont="1" applyAlignment="1">
      <alignment horizontal="left"/>
    </xf>
    <xf numFmtId="165" fontId="5" fillId="0" borderId="1" xfId="2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ill="1" applyBorder="1" applyProtection="1"/>
    <xf numFmtId="0" fontId="0" fillId="0" borderId="0" xfId="0" applyBorder="1"/>
    <xf numFmtId="164" fontId="0" fillId="0" borderId="0" xfId="2" applyNumberFormat="1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0" fontId="0" fillId="0" borderId="0" xfId="0" applyFill="1" applyBorder="1"/>
    <xf numFmtId="0" fontId="0" fillId="0" borderId="0" xfId="0" applyFill="1"/>
    <xf numFmtId="0" fontId="1" fillId="3" borderId="1" xfId="0" applyFont="1" applyFill="1" applyBorder="1" applyAlignment="1">
      <alignment horizontal="center" vertical="center" wrapText="1"/>
    </xf>
    <xf numFmtId="3" fontId="5" fillId="0" borderId="1" xfId="2" applyNumberFormat="1" applyFont="1" applyBorder="1" applyAlignment="1">
      <alignment horizontal="center"/>
    </xf>
    <xf numFmtId="3" fontId="5" fillId="0" borderId="1" xfId="2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5" xfId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92607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92607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72143"/>
          <a:ext cx="495300" cy="50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5"/>
  <sheetViews>
    <sheetView tabSelected="1" zoomScale="55" zoomScaleNormal="55" workbookViewId="0">
      <selection activeCell="C11" sqref="C11"/>
    </sheetView>
  </sheetViews>
  <sheetFormatPr defaultRowHeight="14.4" x14ac:dyDescent="0.3"/>
  <cols>
    <col min="1" max="1" width="8.88671875" style="7"/>
    <col min="3" max="3" width="66.88671875" bestFit="1" customWidth="1"/>
    <col min="4" max="4" width="19.44140625" style="2" customWidth="1"/>
    <col min="5" max="5" width="19.109375" style="2" customWidth="1"/>
    <col min="6" max="13" width="19.44140625" style="2" customWidth="1"/>
  </cols>
  <sheetData>
    <row r="1" spans="1:16" ht="18" x14ac:dyDescent="0.35">
      <c r="C1" s="13"/>
      <c r="D1" s="14"/>
      <c r="E1" s="14"/>
      <c r="F1" s="14"/>
      <c r="G1" s="14"/>
      <c r="H1" s="14"/>
      <c r="I1" s="14"/>
      <c r="J1" s="3"/>
      <c r="K1" s="14"/>
      <c r="L1" s="14"/>
      <c r="M1" s="14"/>
      <c r="N1" s="13"/>
      <c r="O1" s="13"/>
      <c r="P1" s="13"/>
    </row>
    <row r="2" spans="1:16" ht="18" x14ac:dyDescent="0.35">
      <c r="B2" s="1" t="s">
        <v>123</v>
      </c>
      <c r="C2" s="1" t="s">
        <v>122</v>
      </c>
      <c r="E2" s="14"/>
      <c r="F2" s="14"/>
      <c r="G2" s="14"/>
      <c r="H2" s="14"/>
      <c r="I2" s="14"/>
      <c r="J2" s="3"/>
      <c r="K2" s="14"/>
      <c r="L2" s="14"/>
      <c r="M2" s="14"/>
      <c r="N2" s="13"/>
      <c r="O2" s="13"/>
      <c r="P2" s="13"/>
    </row>
    <row r="3" spans="1:16" ht="18" x14ac:dyDescent="0.35">
      <c r="C3" s="13"/>
      <c r="D3" s="14"/>
      <c r="E3" s="14"/>
      <c r="F3" s="14"/>
      <c r="G3" s="3"/>
      <c r="H3" s="14"/>
      <c r="I3" s="14"/>
      <c r="J3" s="3"/>
      <c r="K3" s="14"/>
      <c r="L3" s="14"/>
      <c r="M3" s="14"/>
      <c r="N3" s="13"/>
      <c r="O3" s="13"/>
      <c r="P3" s="13"/>
    </row>
    <row r="4" spans="1:16" ht="18" x14ac:dyDescent="0.35">
      <c r="A4" s="8"/>
      <c r="C4" s="30" t="s">
        <v>0</v>
      </c>
      <c r="D4" s="31"/>
      <c r="E4" s="31"/>
      <c r="F4" s="31"/>
      <c r="G4" s="31"/>
      <c r="H4" s="31"/>
      <c r="I4" s="31"/>
      <c r="J4" s="31"/>
      <c r="K4" s="31"/>
      <c r="L4" s="31"/>
      <c r="M4" s="32"/>
      <c r="N4" s="13"/>
      <c r="O4" s="13"/>
      <c r="P4" s="13"/>
    </row>
    <row r="5" spans="1:16" ht="18" x14ac:dyDescent="0.35">
      <c r="A5"/>
      <c r="C5" s="12"/>
      <c r="D5" s="12">
        <v>2014</v>
      </c>
      <c r="E5" s="12">
        <v>2015</v>
      </c>
      <c r="F5" s="12">
        <v>2016</v>
      </c>
      <c r="G5" s="12">
        <v>2017</v>
      </c>
      <c r="H5" s="12">
        <v>2018</v>
      </c>
      <c r="I5" s="12">
        <v>2019</v>
      </c>
      <c r="J5" s="12">
        <v>2020</v>
      </c>
      <c r="K5" s="12">
        <v>2021</v>
      </c>
      <c r="L5" s="12">
        <v>2022</v>
      </c>
      <c r="M5" s="12">
        <v>2023</v>
      </c>
      <c r="N5" s="13"/>
      <c r="O5" s="13"/>
      <c r="P5" s="13"/>
    </row>
    <row r="6" spans="1:16" ht="18" x14ac:dyDescent="0.35">
      <c r="A6" s="33" t="s">
        <v>101</v>
      </c>
      <c r="C6" s="4" t="s">
        <v>2</v>
      </c>
      <c r="D6" s="15">
        <v>2625432</v>
      </c>
      <c r="E6" s="15">
        <v>2651652</v>
      </c>
      <c r="F6" s="15">
        <v>2875287</v>
      </c>
      <c r="G6" s="15">
        <v>2778113</v>
      </c>
      <c r="H6" s="15">
        <v>2638575</v>
      </c>
      <c r="I6" s="15">
        <v>2400495</v>
      </c>
      <c r="J6" s="15">
        <v>2058124</v>
      </c>
      <c r="K6" s="15">
        <v>2170590</v>
      </c>
      <c r="L6" s="15">
        <v>2115208</v>
      </c>
      <c r="M6" s="15">
        <v>2019574</v>
      </c>
      <c r="N6" s="13"/>
      <c r="O6" s="13"/>
      <c r="P6" s="13"/>
    </row>
    <row r="7" spans="1:16" ht="18" x14ac:dyDescent="0.35">
      <c r="A7" s="33"/>
      <c r="C7" s="6" t="s">
        <v>1</v>
      </c>
      <c r="D7" s="15">
        <v>552</v>
      </c>
      <c r="E7" s="15">
        <v>421</v>
      </c>
      <c r="F7" s="15">
        <v>21</v>
      </c>
      <c r="G7" s="15"/>
      <c r="H7" s="15"/>
      <c r="I7" s="15"/>
      <c r="J7" s="15"/>
      <c r="K7" s="15"/>
      <c r="L7" s="15"/>
      <c r="M7" s="15"/>
      <c r="N7" s="13"/>
      <c r="O7" s="13"/>
      <c r="P7" s="13"/>
    </row>
    <row r="8" spans="1:16" ht="18" x14ac:dyDescent="0.35">
      <c r="A8" s="33"/>
      <c r="C8" s="5" t="s">
        <v>3</v>
      </c>
      <c r="D8" s="15"/>
      <c r="E8" s="15">
        <v>554</v>
      </c>
      <c r="F8" s="15">
        <v>860</v>
      </c>
      <c r="G8" s="15">
        <v>2770</v>
      </c>
      <c r="H8" s="15">
        <v>6699</v>
      </c>
      <c r="I8" s="15">
        <v>22869</v>
      </c>
      <c r="J8" s="15">
        <v>20118</v>
      </c>
      <c r="K8" s="15">
        <v>20883</v>
      </c>
      <c r="L8" s="15">
        <v>49011</v>
      </c>
      <c r="M8" s="15">
        <v>64973</v>
      </c>
      <c r="N8" s="13"/>
      <c r="O8" s="13"/>
      <c r="P8" s="13"/>
    </row>
    <row r="9" spans="1:16" ht="18" x14ac:dyDescent="0.35">
      <c r="A9" s="33"/>
      <c r="C9" s="5" t="s">
        <v>4</v>
      </c>
      <c r="D9" s="15">
        <v>101299</v>
      </c>
      <c r="E9" s="15">
        <v>91962</v>
      </c>
      <c r="F9" s="15">
        <v>131237</v>
      </c>
      <c r="G9" s="15">
        <v>148725</v>
      </c>
      <c r="H9" s="15">
        <v>263718</v>
      </c>
      <c r="I9" s="15">
        <v>382828</v>
      </c>
      <c r="J9" s="15">
        <v>271803</v>
      </c>
      <c r="K9" s="15">
        <v>303591</v>
      </c>
      <c r="L9" s="15">
        <v>290137</v>
      </c>
      <c r="M9" s="15">
        <v>268043</v>
      </c>
      <c r="N9" s="13"/>
      <c r="O9" s="13"/>
      <c r="P9" s="13"/>
    </row>
    <row r="10" spans="1:16" ht="18" x14ac:dyDescent="0.35">
      <c r="A10" s="33"/>
      <c r="C10" s="5" t="s">
        <v>5</v>
      </c>
      <c r="D10" s="15">
        <v>426</v>
      </c>
      <c r="E10" s="15">
        <v>100</v>
      </c>
      <c r="F10" s="15">
        <v>24</v>
      </c>
      <c r="G10" s="15">
        <v>128</v>
      </c>
      <c r="H10" s="15">
        <v>908</v>
      </c>
      <c r="I10" s="15">
        <v>2613</v>
      </c>
      <c r="J10" s="15">
        <v>3290</v>
      </c>
      <c r="K10" s="15">
        <v>5607</v>
      </c>
      <c r="L10" s="15">
        <v>6810</v>
      </c>
      <c r="M10" s="15">
        <v>6557</v>
      </c>
      <c r="N10" s="13"/>
      <c r="O10" s="13"/>
      <c r="P10" s="13"/>
    </row>
    <row r="11" spans="1:16" ht="18" x14ac:dyDescent="0.35">
      <c r="A11" s="33"/>
      <c r="C11" s="5" t="s">
        <v>6</v>
      </c>
      <c r="D11" s="15">
        <v>47626</v>
      </c>
      <c r="E11" s="15">
        <v>43216</v>
      </c>
      <c r="F11" s="15">
        <v>43334</v>
      </c>
      <c r="G11" s="15">
        <v>55595</v>
      </c>
      <c r="H11" s="15">
        <v>69483</v>
      </c>
      <c r="I11" s="15">
        <v>71245</v>
      </c>
      <c r="J11" s="15">
        <v>63611</v>
      </c>
      <c r="K11" s="15">
        <v>78958</v>
      </c>
      <c r="L11" s="15">
        <v>105004</v>
      </c>
      <c r="M11" s="15">
        <v>91801</v>
      </c>
      <c r="N11" s="13"/>
      <c r="O11" s="13"/>
      <c r="P11" s="13"/>
    </row>
    <row r="12" spans="1:16" ht="18" x14ac:dyDescent="0.35">
      <c r="A12" s="33"/>
      <c r="C12" s="5" t="s">
        <v>7</v>
      </c>
      <c r="D12" s="15">
        <v>36729</v>
      </c>
      <c r="E12" s="15">
        <v>41513</v>
      </c>
      <c r="F12" s="15">
        <v>40790</v>
      </c>
      <c r="G12" s="15">
        <v>62135</v>
      </c>
      <c r="H12" s="15">
        <v>52348</v>
      </c>
      <c r="I12" s="15">
        <v>57423</v>
      </c>
      <c r="J12" s="15">
        <v>71968</v>
      </c>
      <c r="K12" s="15">
        <v>80734</v>
      </c>
      <c r="L12" s="15">
        <v>85163</v>
      </c>
      <c r="M12" s="15">
        <v>97708</v>
      </c>
      <c r="N12" s="13"/>
      <c r="O12" s="13"/>
      <c r="P12" s="13"/>
    </row>
    <row r="13" spans="1:16" ht="18" x14ac:dyDescent="0.35">
      <c r="A13" s="33"/>
      <c r="C13" s="5" t="s">
        <v>67</v>
      </c>
      <c r="D13" s="15">
        <v>34968</v>
      </c>
      <c r="E13" s="15">
        <v>4155</v>
      </c>
      <c r="F13" s="15">
        <v>482</v>
      </c>
      <c r="G13" s="15">
        <v>282</v>
      </c>
      <c r="H13" s="15">
        <v>47</v>
      </c>
      <c r="I13" s="15"/>
      <c r="J13" s="15"/>
      <c r="K13" s="15">
        <v>7</v>
      </c>
      <c r="L13" s="15">
        <v>3</v>
      </c>
      <c r="M13" s="15"/>
      <c r="N13" s="13"/>
      <c r="O13" s="13"/>
      <c r="P13" s="13"/>
    </row>
    <row r="14" spans="1:16" ht="18" x14ac:dyDescent="0.35">
      <c r="A14" s="33"/>
      <c r="C14" s="5" t="s">
        <v>73</v>
      </c>
      <c r="D14" s="15">
        <v>3228</v>
      </c>
      <c r="E14" s="15">
        <v>4220</v>
      </c>
      <c r="F14" s="15">
        <v>4033</v>
      </c>
      <c r="G14" s="15">
        <v>4435</v>
      </c>
      <c r="H14" s="15"/>
      <c r="I14" s="15"/>
      <c r="J14" s="15"/>
      <c r="K14" s="15"/>
      <c r="L14" s="15"/>
      <c r="M14" s="15"/>
      <c r="N14" s="13"/>
      <c r="O14" s="13"/>
      <c r="P14" s="13"/>
    </row>
    <row r="15" spans="1:16" ht="18" x14ac:dyDescent="0.35">
      <c r="A15" s="33"/>
      <c r="C15" s="5" t="s">
        <v>8</v>
      </c>
      <c r="D15" s="15">
        <v>162715</v>
      </c>
      <c r="E15" s="15">
        <v>93933</v>
      </c>
      <c r="F15" s="15">
        <v>99929</v>
      </c>
      <c r="G15" s="15">
        <v>98376</v>
      </c>
      <c r="H15" s="15">
        <v>123422</v>
      </c>
      <c r="I15" s="15">
        <v>80104</v>
      </c>
      <c r="J15" s="15">
        <v>53300</v>
      </c>
      <c r="K15" s="15">
        <v>59204</v>
      </c>
      <c r="L15" s="15">
        <v>56307</v>
      </c>
      <c r="M15" s="15">
        <v>60093</v>
      </c>
      <c r="N15" s="13"/>
      <c r="O15" s="13"/>
      <c r="P15" s="13"/>
    </row>
    <row r="16" spans="1:16" ht="18" x14ac:dyDescent="0.35">
      <c r="A16" s="33"/>
      <c r="C16" s="5" t="s">
        <v>97</v>
      </c>
      <c r="D16" s="15">
        <v>15080</v>
      </c>
      <c r="E16" s="15">
        <v>17637</v>
      </c>
      <c r="F16" s="15">
        <v>25251</v>
      </c>
      <c r="G16" s="15">
        <v>18340</v>
      </c>
      <c r="H16" s="15">
        <v>46068</v>
      </c>
      <c r="I16" s="15"/>
      <c r="J16" s="15"/>
      <c r="K16" s="15"/>
      <c r="L16" s="15"/>
      <c r="M16" s="15"/>
      <c r="N16" s="13"/>
      <c r="O16" s="13"/>
      <c r="P16" s="13"/>
    </row>
    <row r="17" spans="1:16" ht="18" x14ac:dyDescent="0.35">
      <c r="A17" s="33"/>
      <c r="C17" s="5" t="s">
        <v>9</v>
      </c>
      <c r="D17" s="15">
        <v>16631</v>
      </c>
      <c r="E17" s="15">
        <v>14803</v>
      </c>
      <c r="F17" s="15">
        <v>14466</v>
      </c>
      <c r="G17" s="15">
        <v>15970</v>
      </c>
      <c r="H17" s="15">
        <v>17299</v>
      </c>
      <c r="I17" s="15">
        <v>17135</v>
      </c>
      <c r="J17" s="15">
        <v>15771</v>
      </c>
      <c r="K17" s="15">
        <v>15506</v>
      </c>
      <c r="L17" s="15">
        <v>11679</v>
      </c>
      <c r="M17" s="15">
        <v>9560</v>
      </c>
      <c r="N17" s="13"/>
      <c r="O17" s="13"/>
      <c r="P17" s="13"/>
    </row>
    <row r="18" spans="1:16" ht="18" x14ac:dyDescent="0.35">
      <c r="A18" s="33"/>
      <c r="C18" s="5" t="s">
        <v>75</v>
      </c>
      <c r="D18" s="15">
        <v>1545</v>
      </c>
      <c r="E18" s="15">
        <v>1768</v>
      </c>
      <c r="F18" s="15">
        <v>1176</v>
      </c>
      <c r="G18" s="15"/>
      <c r="H18" s="15"/>
      <c r="I18" s="15"/>
      <c r="J18" s="15"/>
      <c r="K18" s="15"/>
      <c r="L18" s="15"/>
      <c r="M18" s="15"/>
      <c r="N18" s="13"/>
      <c r="O18" s="13"/>
      <c r="P18" s="13"/>
    </row>
    <row r="19" spans="1:16" ht="18" x14ac:dyDescent="0.35">
      <c r="A19" s="33"/>
      <c r="C19" s="5" t="s">
        <v>10</v>
      </c>
      <c r="D19" s="15">
        <v>5959</v>
      </c>
      <c r="E19" s="15">
        <v>5567</v>
      </c>
      <c r="F19" s="15">
        <v>4391</v>
      </c>
      <c r="G19" s="15">
        <v>6444</v>
      </c>
      <c r="H19" s="15">
        <v>10516</v>
      </c>
      <c r="I19" s="15">
        <v>25341</v>
      </c>
      <c r="J19" s="15">
        <v>58623</v>
      </c>
      <c r="K19" s="15">
        <v>31297</v>
      </c>
      <c r="L19" s="15">
        <v>41356</v>
      </c>
      <c r="M19" s="15">
        <v>44045</v>
      </c>
      <c r="N19" s="13"/>
      <c r="O19" s="13"/>
      <c r="P19" s="13"/>
    </row>
    <row r="20" spans="1:16" ht="18" x14ac:dyDescent="0.35">
      <c r="A20" s="33"/>
      <c r="C20" s="5" t="s">
        <v>70</v>
      </c>
      <c r="D20" s="15">
        <v>6451</v>
      </c>
      <c r="E20" s="15"/>
      <c r="F20" s="15"/>
      <c r="G20" s="15"/>
      <c r="H20" s="15"/>
      <c r="I20" s="15"/>
      <c r="J20" s="15"/>
      <c r="K20" s="15"/>
      <c r="L20" s="15"/>
      <c r="M20" s="15"/>
      <c r="N20" s="13"/>
      <c r="O20" s="13"/>
      <c r="P20" s="13"/>
    </row>
    <row r="21" spans="1:16" ht="18" x14ac:dyDescent="0.35">
      <c r="A21" s="33"/>
      <c r="C21" s="5" t="s">
        <v>11</v>
      </c>
      <c r="D21" s="15">
        <v>1259</v>
      </c>
      <c r="E21" s="15">
        <v>1454</v>
      </c>
      <c r="F21" s="15">
        <v>1651</v>
      </c>
      <c r="G21" s="15">
        <v>1965</v>
      </c>
      <c r="H21" s="15">
        <v>2161</v>
      </c>
      <c r="I21" s="15">
        <v>2594</v>
      </c>
      <c r="J21" s="15">
        <v>2106</v>
      </c>
      <c r="K21" s="15">
        <v>2128</v>
      </c>
      <c r="L21" s="15">
        <v>1797</v>
      </c>
      <c r="M21" s="15">
        <v>1708</v>
      </c>
      <c r="N21" s="13"/>
      <c r="O21" s="13"/>
      <c r="P21" s="13"/>
    </row>
    <row r="22" spans="1:16" ht="18" x14ac:dyDescent="0.35">
      <c r="A22" s="33"/>
      <c r="C22" s="5" t="s">
        <v>84</v>
      </c>
      <c r="D22" s="15">
        <v>33</v>
      </c>
      <c r="E22" s="15">
        <v>10</v>
      </c>
      <c r="F22" s="15">
        <v>2</v>
      </c>
      <c r="G22" s="15">
        <v>3</v>
      </c>
      <c r="H22" s="15">
        <v>1</v>
      </c>
      <c r="I22" s="15"/>
      <c r="J22" s="15"/>
      <c r="K22" s="15"/>
      <c r="L22" s="15"/>
      <c r="M22" s="15"/>
      <c r="N22" s="13"/>
      <c r="O22" s="13"/>
      <c r="P22" s="13"/>
    </row>
    <row r="23" spans="1:16" ht="18" x14ac:dyDescent="0.35">
      <c r="A23" s="33"/>
      <c r="C23" s="5" t="s">
        <v>12</v>
      </c>
      <c r="D23" s="15">
        <v>2776</v>
      </c>
      <c r="E23" s="15">
        <v>4124</v>
      </c>
      <c r="F23" s="15">
        <v>6689</v>
      </c>
      <c r="G23" s="15">
        <v>13111</v>
      </c>
      <c r="H23" s="15">
        <v>20899</v>
      </c>
      <c r="I23" s="15">
        <v>24033</v>
      </c>
      <c r="J23" s="15">
        <v>30716</v>
      </c>
      <c r="K23" s="15">
        <v>30464</v>
      </c>
      <c r="L23" s="15">
        <v>18903</v>
      </c>
      <c r="M23" s="15">
        <v>23910</v>
      </c>
      <c r="N23" s="13"/>
      <c r="O23" s="13"/>
      <c r="P23" s="13"/>
    </row>
    <row r="24" spans="1:16" ht="18" x14ac:dyDescent="0.35">
      <c r="A24" s="33"/>
      <c r="C24" s="5" t="s">
        <v>61</v>
      </c>
      <c r="D24" s="15">
        <v>28248</v>
      </c>
      <c r="E24" s="15">
        <v>43266</v>
      </c>
      <c r="F24" s="15">
        <v>15643</v>
      </c>
      <c r="G24" s="15"/>
      <c r="H24" s="15"/>
      <c r="I24" s="15"/>
      <c r="J24" s="15"/>
      <c r="K24" s="15"/>
      <c r="L24" s="15"/>
      <c r="M24" s="15"/>
      <c r="N24" s="13"/>
      <c r="O24" s="13"/>
      <c r="P24" s="13"/>
    </row>
    <row r="25" spans="1:16" ht="18" x14ac:dyDescent="0.35">
      <c r="A25" s="33"/>
      <c r="C25" s="5" t="s">
        <v>13</v>
      </c>
      <c r="D25" s="15">
        <v>4367</v>
      </c>
      <c r="E25" s="15">
        <v>5772</v>
      </c>
      <c r="F25" s="15">
        <v>7407</v>
      </c>
      <c r="G25" s="15">
        <v>8586</v>
      </c>
      <c r="H25" s="15">
        <v>9463</v>
      </c>
      <c r="I25" s="15">
        <v>9869</v>
      </c>
      <c r="J25" s="15">
        <v>9475</v>
      </c>
      <c r="K25" s="15">
        <v>12607</v>
      </c>
      <c r="L25" s="15">
        <v>7539</v>
      </c>
      <c r="M25" s="15">
        <v>384</v>
      </c>
      <c r="N25" s="13"/>
      <c r="O25" s="13"/>
      <c r="P25" s="13"/>
    </row>
    <row r="26" spans="1:16" ht="18" x14ac:dyDescent="0.35">
      <c r="A26" s="33"/>
      <c r="C26" s="5" t="s">
        <v>46</v>
      </c>
      <c r="D26" s="15"/>
      <c r="E26" s="15"/>
      <c r="F26" s="15"/>
      <c r="G26" s="15"/>
      <c r="H26" s="15"/>
      <c r="I26" s="15"/>
      <c r="J26" s="15">
        <v>9488</v>
      </c>
      <c r="K26" s="15">
        <v>16034</v>
      </c>
      <c r="L26" s="15">
        <v>19696</v>
      </c>
      <c r="M26" s="15">
        <v>12987</v>
      </c>
      <c r="N26" s="13"/>
      <c r="O26" s="13"/>
      <c r="P26" s="13"/>
    </row>
    <row r="27" spans="1:16" ht="18" x14ac:dyDescent="0.35">
      <c r="A27" s="33"/>
      <c r="C27" s="5" t="s">
        <v>14</v>
      </c>
      <c r="D27" s="15">
        <v>48601</v>
      </c>
      <c r="E27" s="15">
        <v>73451</v>
      </c>
      <c r="F27" s="15">
        <v>248245</v>
      </c>
      <c r="G27" s="15">
        <v>354587</v>
      </c>
      <c r="H27" s="15">
        <v>508272</v>
      </c>
      <c r="I27" s="15">
        <v>295015</v>
      </c>
      <c r="J27" s="15">
        <v>122381</v>
      </c>
      <c r="K27" s="15">
        <v>130788</v>
      </c>
      <c r="L27" s="15">
        <v>109019</v>
      </c>
      <c r="M27" s="15">
        <v>95534</v>
      </c>
      <c r="N27" s="13"/>
      <c r="O27" s="13"/>
      <c r="P27" s="13"/>
    </row>
    <row r="28" spans="1:16" ht="18" x14ac:dyDescent="0.35">
      <c r="A28" s="33"/>
      <c r="C28" s="5" t="s">
        <v>15</v>
      </c>
      <c r="D28" s="15">
        <v>2025</v>
      </c>
      <c r="E28" s="15">
        <v>3355</v>
      </c>
      <c r="F28" s="15">
        <v>4143</v>
      </c>
      <c r="G28" s="15">
        <v>3398</v>
      </c>
      <c r="H28" s="15">
        <v>2162</v>
      </c>
      <c r="I28" s="15">
        <v>2223</v>
      </c>
      <c r="J28" s="15">
        <v>2367</v>
      </c>
      <c r="K28" s="15">
        <v>6576</v>
      </c>
      <c r="L28" s="15">
        <v>5766</v>
      </c>
      <c r="M28" s="15">
        <v>417</v>
      </c>
      <c r="N28" s="13"/>
      <c r="O28" s="13"/>
      <c r="P28" s="13"/>
    </row>
    <row r="29" spans="1:16" ht="18" x14ac:dyDescent="0.35">
      <c r="A29" s="33"/>
      <c r="C29" s="5" t="s">
        <v>16</v>
      </c>
      <c r="D29" s="15">
        <v>551</v>
      </c>
      <c r="E29" s="15">
        <v>913</v>
      </c>
      <c r="F29" s="15">
        <v>857</v>
      </c>
      <c r="G29" s="15">
        <v>942</v>
      </c>
      <c r="H29" s="15">
        <v>1526</v>
      </c>
      <c r="I29" s="15">
        <v>1507</v>
      </c>
      <c r="J29" s="15">
        <v>986</v>
      </c>
      <c r="K29" s="15">
        <v>991</v>
      </c>
      <c r="L29" s="15"/>
      <c r="M29" s="15"/>
      <c r="N29" s="13"/>
      <c r="O29" s="13"/>
      <c r="P29" s="13"/>
    </row>
    <row r="30" spans="1:16" ht="18" x14ac:dyDescent="0.35">
      <c r="A30" s="33"/>
      <c r="C30" s="5" t="s">
        <v>104</v>
      </c>
      <c r="D30" s="15">
        <v>1</v>
      </c>
      <c r="E30" s="15"/>
      <c r="F30" s="15"/>
      <c r="G30" s="15"/>
      <c r="H30" s="15"/>
      <c r="I30" s="15"/>
      <c r="J30" s="15"/>
      <c r="K30" s="15"/>
      <c r="L30" s="15"/>
      <c r="M30" s="15"/>
      <c r="N30" s="13"/>
      <c r="O30" s="13"/>
      <c r="P30" s="13"/>
    </row>
    <row r="31" spans="1:16" ht="18" x14ac:dyDescent="0.35">
      <c r="A31" s="33"/>
      <c r="C31" s="6" t="s">
        <v>96</v>
      </c>
      <c r="D31" s="15"/>
      <c r="E31" s="15">
        <v>1673</v>
      </c>
      <c r="F31" s="15">
        <v>4705</v>
      </c>
      <c r="G31" s="15"/>
      <c r="H31" s="15"/>
      <c r="I31" s="15"/>
      <c r="J31" s="15"/>
      <c r="K31" s="15"/>
      <c r="L31" s="15"/>
      <c r="M31" s="15"/>
      <c r="N31" s="13"/>
      <c r="O31" s="13"/>
      <c r="P31" s="13"/>
    </row>
    <row r="32" spans="1:16" ht="18" x14ac:dyDescent="0.35">
      <c r="A32" s="33"/>
      <c r="C32" s="5" t="s">
        <v>45</v>
      </c>
      <c r="D32" s="15"/>
      <c r="E32" s="15"/>
      <c r="F32" s="15"/>
      <c r="G32" s="15"/>
      <c r="H32" s="15"/>
      <c r="I32" s="15"/>
      <c r="J32" s="15">
        <v>24847</v>
      </c>
      <c r="K32" s="15"/>
      <c r="L32" s="15"/>
      <c r="M32" s="15"/>
      <c r="N32" s="13"/>
      <c r="O32" s="13"/>
      <c r="P32" s="13"/>
    </row>
    <row r="33" spans="1:16" ht="18" x14ac:dyDescent="0.35">
      <c r="A33" s="33"/>
      <c r="C33" s="6" t="s">
        <v>113</v>
      </c>
      <c r="D33" s="15">
        <v>2416</v>
      </c>
      <c r="E33" s="15">
        <v>312</v>
      </c>
      <c r="F33" s="15">
        <v>48</v>
      </c>
      <c r="G33" s="15">
        <v>11</v>
      </c>
      <c r="H33" s="15">
        <v>1</v>
      </c>
      <c r="I33" s="15">
        <v>2</v>
      </c>
      <c r="J33" s="15">
        <v>1</v>
      </c>
      <c r="K33" s="15"/>
      <c r="L33" s="15"/>
      <c r="M33" s="15"/>
      <c r="N33" s="13"/>
      <c r="O33" s="13"/>
      <c r="P33" s="13"/>
    </row>
    <row r="34" spans="1:16" ht="18" x14ac:dyDescent="0.35">
      <c r="A34" s="33"/>
      <c r="C34" s="6" t="s">
        <v>114</v>
      </c>
      <c r="D34" s="15">
        <v>8002</v>
      </c>
      <c r="E34" s="15">
        <v>7915</v>
      </c>
      <c r="F34" s="15">
        <v>8000</v>
      </c>
      <c r="G34" s="15">
        <v>10329</v>
      </c>
      <c r="H34" s="15">
        <v>9047</v>
      </c>
      <c r="I34" s="15">
        <v>7666</v>
      </c>
      <c r="J34" s="15"/>
      <c r="K34" s="15"/>
      <c r="L34" s="15"/>
      <c r="M34" s="15"/>
      <c r="N34" s="13"/>
      <c r="O34" s="13"/>
      <c r="P34" s="13"/>
    </row>
    <row r="35" spans="1:16" ht="18" x14ac:dyDescent="0.35">
      <c r="A35" s="33"/>
      <c r="C35" s="6" t="s">
        <v>115</v>
      </c>
      <c r="D35" s="15">
        <v>3181</v>
      </c>
      <c r="E35" s="15">
        <v>4004</v>
      </c>
      <c r="F35" s="15">
        <v>9504</v>
      </c>
      <c r="G35" s="15"/>
      <c r="H35" s="15"/>
      <c r="I35" s="15"/>
      <c r="J35" s="15"/>
      <c r="K35" s="15"/>
      <c r="L35" s="15"/>
      <c r="M35" s="15"/>
      <c r="N35" s="13"/>
      <c r="O35" s="13"/>
      <c r="P35" s="13"/>
    </row>
    <row r="36" spans="1:16" ht="18" x14ac:dyDescent="0.35">
      <c r="A36" s="33"/>
      <c r="C36" s="6" t="s">
        <v>116</v>
      </c>
      <c r="D36" s="15"/>
      <c r="E36" s="15"/>
      <c r="F36" s="15">
        <v>270</v>
      </c>
      <c r="G36" s="15">
        <v>9091</v>
      </c>
      <c r="H36" s="15"/>
      <c r="I36" s="15"/>
      <c r="J36" s="15"/>
      <c r="K36" s="15"/>
      <c r="L36" s="15"/>
      <c r="M36" s="15"/>
      <c r="N36" s="13"/>
      <c r="O36" s="13"/>
      <c r="P36" s="13"/>
    </row>
    <row r="37" spans="1:16" ht="18" x14ac:dyDescent="0.35">
      <c r="A37" s="33"/>
      <c r="C37" s="5" t="s">
        <v>51</v>
      </c>
      <c r="D37" s="15">
        <v>1445</v>
      </c>
      <c r="E37" s="15">
        <v>1410</v>
      </c>
      <c r="F37" s="15"/>
      <c r="G37" s="15"/>
      <c r="H37" s="15"/>
      <c r="I37" s="15"/>
      <c r="J37" s="15"/>
      <c r="K37" s="15"/>
      <c r="L37" s="15"/>
      <c r="M37" s="15"/>
      <c r="N37" s="13"/>
      <c r="O37" s="13"/>
      <c r="P37" s="13"/>
    </row>
    <row r="38" spans="1:16" ht="18" x14ac:dyDescent="0.35">
      <c r="A38" s="33"/>
      <c r="C38" s="5" t="s">
        <v>77</v>
      </c>
      <c r="D38" s="15">
        <v>1201</v>
      </c>
      <c r="E38" s="15">
        <v>1172</v>
      </c>
      <c r="F38" s="15"/>
      <c r="G38" s="15"/>
      <c r="H38" s="15"/>
      <c r="I38" s="15"/>
      <c r="J38" s="15"/>
      <c r="K38" s="15"/>
      <c r="L38" s="15"/>
      <c r="M38" s="15"/>
      <c r="N38" s="13"/>
      <c r="O38" s="13"/>
      <c r="P38" s="13"/>
    </row>
    <row r="39" spans="1:16" ht="18" x14ac:dyDescent="0.35">
      <c r="A39" s="33"/>
      <c r="C39" s="5" t="s">
        <v>17</v>
      </c>
      <c r="D39" s="15">
        <v>119</v>
      </c>
      <c r="E39" s="15">
        <v>185</v>
      </c>
      <c r="F39" s="15">
        <v>155</v>
      </c>
      <c r="G39" s="15">
        <v>296</v>
      </c>
      <c r="H39" s="15">
        <v>622</v>
      </c>
      <c r="I39" s="15">
        <v>726</v>
      </c>
      <c r="J39" s="15">
        <v>172</v>
      </c>
      <c r="K39" s="15">
        <v>582</v>
      </c>
      <c r="L39" s="15">
        <v>837</v>
      </c>
      <c r="M39" s="15">
        <v>774</v>
      </c>
      <c r="N39" s="13"/>
      <c r="O39" s="13"/>
      <c r="P39" s="13"/>
    </row>
    <row r="40" spans="1:16" ht="18" x14ac:dyDescent="0.35">
      <c r="A40" s="33"/>
      <c r="C40" s="5" t="s">
        <v>18</v>
      </c>
      <c r="D40" s="15">
        <v>6195</v>
      </c>
      <c r="E40" s="15">
        <v>11951</v>
      </c>
      <c r="F40" s="15">
        <v>19473</v>
      </c>
      <c r="G40" s="15">
        <v>18226</v>
      </c>
      <c r="H40" s="15">
        <v>10451</v>
      </c>
      <c r="I40" s="15">
        <v>11197</v>
      </c>
      <c r="J40" s="15">
        <v>15074</v>
      </c>
      <c r="K40" s="15">
        <v>13361</v>
      </c>
      <c r="L40" s="15">
        <v>10210</v>
      </c>
      <c r="M40" s="15">
        <v>6717</v>
      </c>
      <c r="N40" s="13"/>
      <c r="O40" s="13"/>
      <c r="P40" s="13"/>
    </row>
    <row r="41" spans="1:16" ht="18" x14ac:dyDescent="0.35">
      <c r="A41" s="33"/>
      <c r="C41" s="5" t="s">
        <v>50</v>
      </c>
      <c r="D41" s="15">
        <v>1880</v>
      </c>
      <c r="E41" s="15">
        <v>1999</v>
      </c>
      <c r="F41" s="15">
        <v>2347</v>
      </c>
      <c r="G41" s="15">
        <v>2373</v>
      </c>
      <c r="H41" s="15">
        <v>3665</v>
      </c>
      <c r="I41" s="15">
        <v>3836</v>
      </c>
      <c r="J41" s="15">
        <v>2630</v>
      </c>
      <c r="K41" s="15">
        <v>2978</v>
      </c>
      <c r="L41" s="15">
        <v>3486</v>
      </c>
      <c r="M41" s="15">
        <v>4080</v>
      </c>
      <c r="N41" s="13"/>
      <c r="O41" s="13"/>
      <c r="P41" s="13"/>
    </row>
    <row r="42" spans="1:16" ht="18" x14ac:dyDescent="0.35">
      <c r="A42" s="33"/>
      <c r="C42" s="5" t="s">
        <v>19</v>
      </c>
      <c r="D42" s="15">
        <v>1318</v>
      </c>
      <c r="E42" s="15">
        <v>2183</v>
      </c>
      <c r="F42" s="15">
        <v>3151</v>
      </c>
      <c r="G42" s="15">
        <v>4020</v>
      </c>
      <c r="H42" s="15">
        <v>5637</v>
      </c>
      <c r="I42" s="15">
        <v>6529</v>
      </c>
      <c r="J42" s="15">
        <v>7573</v>
      </c>
      <c r="K42" s="15">
        <v>10109</v>
      </c>
      <c r="L42" s="15">
        <v>9598</v>
      </c>
      <c r="M42" s="15">
        <v>8551</v>
      </c>
      <c r="N42" s="13"/>
      <c r="O42" s="13"/>
      <c r="P42" s="13"/>
    </row>
    <row r="43" spans="1:16" ht="18" x14ac:dyDescent="0.35">
      <c r="A43" s="33"/>
      <c r="C43" s="5" t="s">
        <v>72</v>
      </c>
      <c r="D43" s="15">
        <v>3311</v>
      </c>
      <c r="E43" s="15">
        <v>5311</v>
      </c>
      <c r="F43" s="15"/>
      <c r="G43" s="15"/>
      <c r="H43" s="15"/>
      <c r="I43" s="15"/>
      <c r="J43" s="15"/>
      <c r="K43" s="15"/>
      <c r="L43" s="15"/>
      <c r="M43" s="15"/>
      <c r="N43" s="13"/>
      <c r="O43" s="13"/>
      <c r="P43" s="13"/>
    </row>
    <row r="44" spans="1:16" ht="18" x14ac:dyDescent="0.35">
      <c r="A44" s="33"/>
      <c r="C44" s="5" t="s">
        <v>48</v>
      </c>
      <c r="D44" s="15">
        <v>130</v>
      </c>
      <c r="E44" s="15">
        <v>102</v>
      </c>
      <c r="F44" s="15">
        <v>411</v>
      </c>
      <c r="G44" s="15"/>
      <c r="H44" s="15"/>
      <c r="I44" s="15"/>
      <c r="J44" s="15"/>
      <c r="K44" s="15"/>
      <c r="L44" s="15"/>
      <c r="M44" s="15"/>
      <c r="N44" s="13"/>
      <c r="O44" s="13"/>
      <c r="P44" s="13"/>
    </row>
    <row r="45" spans="1:16" ht="18" x14ac:dyDescent="0.35">
      <c r="A45" s="33"/>
      <c r="C45" s="6" t="s">
        <v>20</v>
      </c>
      <c r="D45" s="15">
        <v>2110</v>
      </c>
      <c r="E45" s="15">
        <v>4600</v>
      </c>
      <c r="F45" s="15">
        <v>5325</v>
      </c>
      <c r="G45" s="15">
        <v>7945</v>
      </c>
      <c r="H45" s="15">
        <v>9782</v>
      </c>
      <c r="I45" s="15"/>
      <c r="J45" s="15"/>
      <c r="K45" s="15"/>
      <c r="L45" s="15"/>
      <c r="M45" s="15"/>
      <c r="N45" s="13"/>
      <c r="O45" s="13"/>
      <c r="P45" s="13"/>
    </row>
    <row r="46" spans="1:16" ht="18" x14ac:dyDescent="0.35">
      <c r="A46" s="33"/>
      <c r="C46" s="6" t="s">
        <v>88</v>
      </c>
      <c r="D46" s="15">
        <v>1927</v>
      </c>
      <c r="E46" s="15"/>
      <c r="F46" s="15"/>
      <c r="G46" s="15"/>
      <c r="H46" s="15"/>
      <c r="I46" s="15"/>
      <c r="J46" s="15"/>
      <c r="K46" s="15"/>
      <c r="L46" s="15"/>
      <c r="M46" s="15"/>
      <c r="N46" s="13"/>
      <c r="O46" s="13"/>
      <c r="P46" s="13"/>
    </row>
    <row r="47" spans="1:16" ht="18" x14ac:dyDescent="0.35">
      <c r="A47" s="33"/>
      <c r="C47" s="5" t="s">
        <v>21</v>
      </c>
      <c r="D47" s="15">
        <v>1361</v>
      </c>
      <c r="E47" s="15">
        <v>3975</v>
      </c>
      <c r="F47" s="15">
        <v>4487</v>
      </c>
      <c r="G47" s="15">
        <v>19132</v>
      </c>
      <c r="H47" s="15">
        <v>44178</v>
      </c>
      <c r="I47" s="15"/>
      <c r="J47" s="15"/>
      <c r="K47" s="15"/>
      <c r="L47" s="15"/>
      <c r="M47" s="15"/>
      <c r="N47" s="13"/>
      <c r="O47" s="13"/>
      <c r="P47" s="13"/>
    </row>
    <row r="48" spans="1:16" ht="18" x14ac:dyDescent="0.35">
      <c r="A48" s="33"/>
      <c r="C48" s="5" t="s">
        <v>111</v>
      </c>
      <c r="D48" s="15">
        <v>7010</v>
      </c>
      <c r="E48" s="15">
        <v>7524</v>
      </c>
      <c r="F48" s="15"/>
      <c r="G48" s="15"/>
      <c r="H48" s="15"/>
      <c r="I48" s="15"/>
      <c r="J48" s="15"/>
      <c r="K48" s="15"/>
      <c r="L48" s="15"/>
      <c r="M48" s="15"/>
      <c r="N48" s="13"/>
      <c r="O48" s="13"/>
      <c r="P48" s="13"/>
    </row>
    <row r="49" spans="1:16" ht="18" x14ac:dyDescent="0.35">
      <c r="A49" s="33"/>
      <c r="C49" s="5" t="s">
        <v>22</v>
      </c>
      <c r="D49" s="15">
        <v>5001</v>
      </c>
      <c r="E49" s="15">
        <v>6117</v>
      </c>
      <c r="F49" s="15">
        <v>7757</v>
      </c>
      <c r="G49" s="15">
        <v>8018</v>
      </c>
      <c r="H49" s="15">
        <v>10086</v>
      </c>
      <c r="I49" s="15">
        <v>14168</v>
      </c>
      <c r="J49" s="15">
        <v>11327</v>
      </c>
      <c r="K49" s="15">
        <v>10692</v>
      </c>
      <c r="L49" s="15">
        <v>8214</v>
      </c>
      <c r="M49" s="15">
        <v>4579</v>
      </c>
      <c r="N49" s="13"/>
      <c r="O49" s="13"/>
      <c r="P49" s="13"/>
    </row>
    <row r="50" spans="1:16" ht="18" x14ac:dyDescent="0.35">
      <c r="A50" s="33"/>
      <c r="C50" s="6" t="s">
        <v>87</v>
      </c>
      <c r="D50" s="15">
        <v>5515</v>
      </c>
      <c r="E50" s="15">
        <v>5468</v>
      </c>
      <c r="F50" s="15"/>
      <c r="G50" s="15"/>
      <c r="H50" s="15"/>
      <c r="I50" s="15"/>
      <c r="J50" s="15"/>
      <c r="K50" s="15"/>
      <c r="L50" s="15"/>
      <c r="M50" s="15"/>
      <c r="N50" s="13"/>
      <c r="O50" s="13"/>
      <c r="P50" s="13"/>
    </row>
    <row r="51" spans="1:16" ht="18" x14ac:dyDescent="0.35">
      <c r="A51" s="33"/>
      <c r="C51" s="5" t="s">
        <v>76</v>
      </c>
      <c r="D51" s="15">
        <v>786</v>
      </c>
      <c r="E51" s="15">
        <v>1042</v>
      </c>
      <c r="F51" s="15">
        <v>1602</v>
      </c>
      <c r="G51" s="15">
        <v>5516</v>
      </c>
      <c r="H51" s="15"/>
      <c r="I51" s="15"/>
      <c r="J51" s="15"/>
      <c r="K51" s="15"/>
      <c r="L51" s="15"/>
      <c r="M51" s="15"/>
      <c r="N51" s="13"/>
      <c r="O51" s="13"/>
      <c r="P51" s="13"/>
    </row>
    <row r="52" spans="1:16" ht="18" x14ac:dyDescent="0.35">
      <c r="A52" s="33"/>
      <c r="C52" s="6" t="s">
        <v>103</v>
      </c>
      <c r="D52" s="15">
        <v>2735</v>
      </c>
      <c r="E52" s="15"/>
      <c r="F52" s="15"/>
      <c r="G52" s="15"/>
      <c r="H52" s="15"/>
      <c r="I52" s="15"/>
      <c r="J52" s="15"/>
      <c r="K52" s="15"/>
      <c r="L52" s="15"/>
      <c r="M52" s="15"/>
      <c r="N52" s="13"/>
      <c r="O52" s="13"/>
      <c r="P52" s="13"/>
    </row>
    <row r="53" spans="1:16" ht="18" x14ac:dyDescent="0.35">
      <c r="A53" s="9"/>
      <c r="C53" s="6" t="s">
        <v>117</v>
      </c>
      <c r="D53" s="15">
        <v>5930</v>
      </c>
      <c r="E53" s="15"/>
      <c r="F53" s="15"/>
      <c r="G53" s="15"/>
      <c r="H53" s="15"/>
      <c r="I53" s="15"/>
      <c r="J53" s="15"/>
      <c r="K53" s="15"/>
      <c r="L53" s="15"/>
      <c r="M53" s="15"/>
      <c r="N53" s="13"/>
      <c r="O53" s="13"/>
      <c r="P53" s="13"/>
    </row>
    <row r="54" spans="1:16" ht="18" x14ac:dyDescent="0.35">
      <c r="A54" s="10"/>
      <c r="C54" s="6" t="s">
        <v>94</v>
      </c>
      <c r="D54" s="15">
        <v>36154</v>
      </c>
      <c r="E54" s="15"/>
      <c r="F54" s="15"/>
      <c r="G54" s="15"/>
      <c r="H54" s="15"/>
      <c r="I54" s="15"/>
      <c r="J54" s="15"/>
      <c r="K54" s="15"/>
      <c r="L54" s="15"/>
      <c r="M54" s="15"/>
      <c r="N54" s="13"/>
      <c r="O54" s="13"/>
      <c r="P54" s="13"/>
    </row>
    <row r="55" spans="1:16" ht="18" x14ac:dyDescent="0.35">
      <c r="A55" s="11"/>
      <c r="C55" s="5" t="s">
        <v>57</v>
      </c>
      <c r="D55" s="15">
        <v>2566</v>
      </c>
      <c r="E55" s="15">
        <v>3936</v>
      </c>
      <c r="F55" s="15">
        <v>2206</v>
      </c>
      <c r="G55" s="15">
        <v>1762</v>
      </c>
      <c r="H55" s="15"/>
      <c r="I55" s="15"/>
      <c r="J55" s="15"/>
      <c r="K55" s="15"/>
      <c r="L55" s="15"/>
      <c r="M55" s="15"/>
      <c r="N55" s="13"/>
      <c r="O55" s="13"/>
      <c r="P55" s="13"/>
    </row>
    <row r="56" spans="1:16" ht="18" x14ac:dyDescent="0.35">
      <c r="A56" s="11"/>
      <c r="C56" s="5" t="s">
        <v>79</v>
      </c>
      <c r="D56" s="15">
        <v>49</v>
      </c>
      <c r="E56" s="15"/>
      <c r="F56" s="15"/>
      <c r="G56" s="15"/>
      <c r="H56" s="15"/>
      <c r="I56" s="15"/>
      <c r="J56" s="15"/>
      <c r="K56" s="15"/>
      <c r="L56" s="15"/>
      <c r="M56" s="15"/>
      <c r="N56" s="13"/>
      <c r="O56" s="13"/>
      <c r="P56" s="13"/>
    </row>
    <row r="57" spans="1:16" ht="18" x14ac:dyDescent="0.35">
      <c r="A57" s="11"/>
      <c r="C57" s="5" t="s">
        <v>23</v>
      </c>
      <c r="D57" s="15"/>
      <c r="E57" s="15">
        <v>23380</v>
      </c>
      <c r="F57" s="15">
        <v>15320</v>
      </c>
      <c r="G57" s="15">
        <v>16038</v>
      </c>
      <c r="H57" s="15">
        <v>15832</v>
      </c>
      <c r="I57" s="15">
        <v>18450</v>
      </c>
      <c r="J57" s="15">
        <v>21262</v>
      </c>
      <c r="K57" s="15">
        <v>22995</v>
      </c>
      <c r="L57" s="15">
        <v>25465</v>
      </c>
      <c r="M57" s="15">
        <v>20130</v>
      </c>
      <c r="N57" s="13"/>
      <c r="O57" s="13"/>
      <c r="P57" s="13"/>
    </row>
    <row r="58" spans="1:16" ht="18" x14ac:dyDescent="0.35">
      <c r="C58" s="5" t="s">
        <v>24</v>
      </c>
      <c r="D58" s="15">
        <v>5048</v>
      </c>
      <c r="E58" s="15">
        <v>3428</v>
      </c>
      <c r="F58" s="15">
        <v>3806</v>
      </c>
      <c r="G58" s="15">
        <v>3083</v>
      </c>
      <c r="H58" s="15">
        <v>972</v>
      </c>
      <c r="I58" s="15">
        <v>268</v>
      </c>
      <c r="J58" s="15">
        <v>43</v>
      </c>
      <c r="K58" s="15">
        <v>11</v>
      </c>
      <c r="L58" s="15">
        <v>4</v>
      </c>
      <c r="M58" s="15"/>
      <c r="N58" s="13"/>
      <c r="O58" s="13"/>
      <c r="P58" s="13"/>
    </row>
    <row r="59" spans="1:16" ht="18" x14ac:dyDescent="0.35">
      <c r="C59" s="5" t="s">
        <v>25</v>
      </c>
      <c r="D59" s="15"/>
      <c r="E59" s="15"/>
      <c r="F59" s="15">
        <v>958</v>
      </c>
      <c r="G59" s="15">
        <v>592</v>
      </c>
      <c r="H59" s="15">
        <v>1596</v>
      </c>
      <c r="I59" s="15">
        <v>2264</v>
      </c>
      <c r="J59" s="15">
        <v>3307</v>
      </c>
      <c r="K59" s="15">
        <v>6525</v>
      </c>
      <c r="L59" s="15">
        <v>7702</v>
      </c>
      <c r="M59" s="15">
        <v>7409</v>
      </c>
      <c r="N59" s="13"/>
      <c r="O59" s="13"/>
      <c r="P59" s="13"/>
    </row>
    <row r="60" spans="1:16" ht="18" x14ac:dyDescent="0.35">
      <c r="C60" s="5" t="s">
        <v>80</v>
      </c>
      <c r="D60" s="15">
        <v>281</v>
      </c>
      <c r="E60" s="15">
        <v>413</v>
      </c>
      <c r="F60" s="15"/>
      <c r="G60" s="15"/>
      <c r="H60" s="15"/>
      <c r="I60" s="15"/>
      <c r="J60" s="15"/>
      <c r="K60" s="15"/>
      <c r="L60" s="15"/>
      <c r="M60" s="15"/>
      <c r="N60" s="13"/>
      <c r="O60" s="13"/>
      <c r="P60" s="13"/>
    </row>
    <row r="61" spans="1:16" ht="18" x14ac:dyDescent="0.35">
      <c r="C61" s="5" t="s">
        <v>69</v>
      </c>
      <c r="D61" s="15">
        <v>14705</v>
      </c>
      <c r="E61" s="15">
        <v>8984</v>
      </c>
      <c r="F61" s="15">
        <v>5649</v>
      </c>
      <c r="G61" s="15">
        <v>1299</v>
      </c>
      <c r="H61" s="15">
        <v>83</v>
      </c>
      <c r="I61" s="15"/>
      <c r="J61" s="15"/>
      <c r="K61" s="15"/>
      <c r="L61" s="15"/>
      <c r="M61" s="15"/>
      <c r="N61" s="13"/>
      <c r="O61" s="13"/>
      <c r="P61" s="13"/>
    </row>
    <row r="62" spans="1:16" ht="18" x14ac:dyDescent="0.35">
      <c r="C62" s="6" t="s">
        <v>93</v>
      </c>
      <c r="D62" s="15">
        <v>1369</v>
      </c>
      <c r="E62" s="15">
        <v>2853</v>
      </c>
      <c r="F62" s="15"/>
      <c r="G62" s="15"/>
      <c r="H62" s="15"/>
      <c r="I62" s="15"/>
      <c r="J62" s="15"/>
      <c r="K62" s="15"/>
      <c r="L62" s="15"/>
      <c r="M62" s="15"/>
      <c r="N62" s="13"/>
      <c r="O62" s="13"/>
      <c r="P62" s="13"/>
    </row>
    <row r="63" spans="1:16" ht="18" x14ac:dyDescent="0.35">
      <c r="C63" s="5" t="s">
        <v>81</v>
      </c>
      <c r="D63" s="15">
        <v>415</v>
      </c>
      <c r="E63" s="15">
        <v>461</v>
      </c>
      <c r="F63" s="15"/>
      <c r="G63" s="15"/>
      <c r="H63" s="15"/>
      <c r="I63" s="15"/>
      <c r="J63" s="15"/>
      <c r="K63" s="15"/>
      <c r="L63" s="15"/>
      <c r="M63" s="15"/>
      <c r="N63" s="13"/>
      <c r="O63" s="13"/>
      <c r="P63" s="13"/>
    </row>
    <row r="64" spans="1:16" ht="18" x14ac:dyDescent="0.35">
      <c r="C64" s="5" t="s">
        <v>26</v>
      </c>
      <c r="D64" s="15">
        <v>9722</v>
      </c>
      <c r="E64" s="15">
        <v>14851</v>
      </c>
      <c r="F64" s="15">
        <v>19896</v>
      </c>
      <c r="G64" s="15">
        <v>45752</v>
      </c>
      <c r="H64" s="15">
        <v>72577</v>
      </c>
      <c r="I64" s="15">
        <v>82405</v>
      </c>
      <c r="J64" s="15"/>
      <c r="K64" s="15"/>
      <c r="L64" s="15"/>
      <c r="M64" s="15"/>
      <c r="N64" s="13"/>
      <c r="O64" s="13"/>
      <c r="P64" s="13"/>
    </row>
    <row r="65" spans="3:16" ht="18" x14ac:dyDescent="0.35">
      <c r="C65" s="5" t="s">
        <v>27</v>
      </c>
      <c r="D65" s="15">
        <v>2192</v>
      </c>
      <c r="E65" s="15">
        <v>4862</v>
      </c>
      <c r="F65" s="15">
        <v>5948</v>
      </c>
      <c r="G65" s="15">
        <v>5506</v>
      </c>
      <c r="H65" s="15">
        <v>3012</v>
      </c>
      <c r="I65" s="15">
        <v>957</v>
      </c>
      <c r="J65" s="15">
        <v>154</v>
      </c>
      <c r="K65" s="15"/>
      <c r="L65" s="15"/>
      <c r="M65" s="15"/>
      <c r="N65" s="13"/>
      <c r="O65" s="13"/>
      <c r="P65" s="13"/>
    </row>
    <row r="66" spans="3:16" ht="18" x14ac:dyDescent="0.35">
      <c r="C66" s="6" t="s">
        <v>28</v>
      </c>
      <c r="D66" s="15">
        <v>11769</v>
      </c>
      <c r="E66" s="15">
        <v>14474</v>
      </c>
      <c r="F66" s="15">
        <v>16372</v>
      </c>
      <c r="G66" s="15">
        <v>22129</v>
      </c>
      <c r="H66" s="15">
        <v>23744</v>
      </c>
      <c r="I66" s="15"/>
      <c r="J66" s="15"/>
      <c r="K66" s="15"/>
      <c r="L66" s="15"/>
      <c r="M66" s="15"/>
      <c r="N66" s="13"/>
      <c r="O66" s="13"/>
      <c r="P66" s="13"/>
    </row>
    <row r="67" spans="3:16" ht="18" x14ac:dyDescent="0.35">
      <c r="C67" s="5" t="s">
        <v>74</v>
      </c>
      <c r="D67" s="15">
        <v>2290</v>
      </c>
      <c r="E67" s="15"/>
      <c r="F67" s="15"/>
      <c r="G67" s="15"/>
      <c r="H67" s="15"/>
      <c r="I67" s="15"/>
      <c r="J67" s="15"/>
      <c r="K67" s="15"/>
      <c r="L67" s="15"/>
      <c r="M67" s="15"/>
      <c r="N67" s="13"/>
      <c r="O67" s="13"/>
      <c r="P67" s="13"/>
    </row>
    <row r="68" spans="3:16" ht="18" x14ac:dyDescent="0.35">
      <c r="C68" s="5" t="s">
        <v>85</v>
      </c>
      <c r="D68" s="15"/>
      <c r="E68" s="15">
        <v>1</v>
      </c>
      <c r="F68" s="15"/>
      <c r="G68" s="15"/>
      <c r="H68" s="15"/>
      <c r="I68" s="15"/>
      <c r="J68" s="15"/>
      <c r="K68" s="15"/>
      <c r="L68" s="15"/>
      <c r="M68" s="15"/>
      <c r="N68" s="13"/>
      <c r="O68" s="13"/>
      <c r="P68" s="13"/>
    </row>
    <row r="69" spans="3:16" ht="18" x14ac:dyDescent="0.35">
      <c r="C69" s="5" t="s">
        <v>107</v>
      </c>
      <c r="D69" s="15"/>
      <c r="E69" s="15"/>
      <c r="F69" s="15">
        <v>5</v>
      </c>
      <c r="G69" s="15"/>
      <c r="H69" s="15"/>
      <c r="I69" s="15"/>
      <c r="J69" s="15"/>
      <c r="K69" s="15"/>
      <c r="L69" s="15"/>
      <c r="M69" s="15"/>
      <c r="N69" s="13"/>
      <c r="O69" s="13"/>
      <c r="P69" s="13"/>
    </row>
    <row r="70" spans="3:16" ht="18" x14ac:dyDescent="0.35">
      <c r="C70" s="6" t="s">
        <v>89</v>
      </c>
      <c r="D70" s="15">
        <v>28984</v>
      </c>
      <c r="E70" s="15">
        <v>40072</v>
      </c>
      <c r="F70" s="15">
        <v>15857</v>
      </c>
      <c r="G70" s="15">
        <v>13253</v>
      </c>
      <c r="H70" s="15"/>
      <c r="I70" s="15"/>
      <c r="J70" s="15"/>
      <c r="K70" s="15"/>
      <c r="L70" s="15"/>
      <c r="M70" s="15"/>
      <c r="N70" s="13"/>
      <c r="O70" s="13"/>
      <c r="P70" s="13"/>
    </row>
    <row r="71" spans="3:16" ht="18" x14ac:dyDescent="0.35">
      <c r="C71" s="6" t="s">
        <v>91</v>
      </c>
      <c r="D71" s="15">
        <v>7415</v>
      </c>
      <c r="E71" s="15"/>
      <c r="F71" s="15"/>
      <c r="G71" s="15"/>
      <c r="H71" s="15"/>
      <c r="I71" s="15"/>
      <c r="J71" s="15"/>
      <c r="K71" s="15"/>
      <c r="L71" s="15"/>
      <c r="M71" s="15"/>
      <c r="N71" s="13"/>
      <c r="O71" s="13"/>
      <c r="P71" s="13"/>
    </row>
    <row r="72" spans="3:16" ht="18" x14ac:dyDescent="0.35">
      <c r="C72" s="5" t="s">
        <v>62</v>
      </c>
      <c r="D72" s="15">
        <v>122843</v>
      </c>
      <c r="E72" s="15">
        <v>22183</v>
      </c>
      <c r="F72" s="15"/>
      <c r="G72" s="15"/>
      <c r="H72" s="15"/>
      <c r="I72" s="15"/>
      <c r="J72" s="15"/>
      <c r="K72" s="15"/>
      <c r="L72" s="15"/>
      <c r="M72" s="15"/>
      <c r="N72" s="13"/>
      <c r="O72" s="13"/>
      <c r="P72" s="13"/>
    </row>
    <row r="73" spans="3:16" ht="18" x14ac:dyDescent="0.35">
      <c r="C73" s="5" t="s">
        <v>29</v>
      </c>
      <c r="D73" s="15">
        <v>4020</v>
      </c>
      <c r="E73" s="15">
        <v>4617</v>
      </c>
      <c r="F73" s="15">
        <v>5542</v>
      </c>
      <c r="G73" s="15">
        <v>6210</v>
      </c>
      <c r="H73" s="15">
        <v>18074</v>
      </c>
      <c r="I73" s="15"/>
      <c r="J73" s="15"/>
      <c r="K73" s="15"/>
      <c r="L73" s="15"/>
      <c r="M73" s="15"/>
      <c r="N73" s="13"/>
      <c r="O73" s="13"/>
      <c r="P73" s="13"/>
    </row>
    <row r="74" spans="3:16" ht="18" x14ac:dyDescent="0.35">
      <c r="C74" s="6" t="s">
        <v>92</v>
      </c>
      <c r="D74" s="15">
        <v>127</v>
      </c>
      <c r="E74" s="15">
        <v>1591</v>
      </c>
      <c r="F74" s="15"/>
      <c r="G74" s="15"/>
      <c r="H74" s="15"/>
      <c r="I74" s="15"/>
      <c r="J74" s="15"/>
      <c r="K74" s="15"/>
      <c r="L74" s="15"/>
      <c r="M74" s="15"/>
      <c r="N74" s="13"/>
      <c r="O74" s="13"/>
      <c r="P74" s="13"/>
    </row>
    <row r="75" spans="3:16" ht="18" x14ac:dyDescent="0.35">
      <c r="C75" s="5" t="s">
        <v>68</v>
      </c>
      <c r="D75" s="15">
        <v>16694</v>
      </c>
      <c r="E75" s="15"/>
      <c r="F75" s="15"/>
      <c r="G75" s="15"/>
      <c r="H75" s="15"/>
      <c r="I75" s="15"/>
      <c r="J75" s="15"/>
      <c r="K75" s="15"/>
      <c r="L75" s="15"/>
      <c r="M75" s="15"/>
      <c r="N75" s="13"/>
      <c r="O75" s="13"/>
      <c r="P75" s="13"/>
    </row>
    <row r="76" spans="3:16" ht="18" x14ac:dyDescent="0.35">
      <c r="C76" s="5" t="s">
        <v>56</v>
      </c>
      <c r="D76" s="15">
        <v>4318</v>
      </c>
      <c r="E76" s="15">
        <v>7777</v>
      </c>
      <c r="F76" s="15">
        <v>11993</v>
      </c>
      <c r="G76" s="15">
        <v>27272</v>
      </c>
      <c r="H76" s="15">
        <v>22683</v>
      </c>
      <c r="I76" s="15">
        <v>16231</v>
      </c>
      <c r="J76" s="15"/>
      <c r="K76" s="15"/>
      <c r="L76" s="15"/>
      <c r="M76" s="15"/>
      <c r="N76" s="13"/>
      <c r="O76" s="13"/>
      <c r="P76" s="13"/>
    </row>
    <row r="77" spans="3:16" ht="18" x14ac:dyDescent="0.35">
      <c r="C77" s="5" t="s">
        <v>30</v>
      </c>
      <c r="D77" s="15">
        <v>133895</v>
      </c>
      <c r="E77" s="15">
        <v>64205</v>
      </c>
      <c r="F77" s="15">
        <v>83016</v>
      </c>
      <c r="G77" s="15">
        <v>117431</v>
      </c>
      <c r="H77" s="15">
        <v>71700</v>
      </c>
      <c r="I77" s="15">
        <v>58645</v>
      </c>
      <c r="J77" s="15">
        <v>78778</v>
      </c>
      <c r="K77" s="15">
        <v>98887</v>
      </c>
      <c r="L77" s="15">
        <v>77910</v>
      </c>
      <c r="M77" s="15">
        <v>62407</v>
      </c>
      <c r="N77" s="13"/>
      <c r="O77" s="13"/>
      <c r="P77" s="13"/>
    </row>
    <row r="78" spans="3:16" ht="18" x14ac:dyDescent="0.35">
      <c r="C78" s="5" t="s">
        <v>78</v>
      </c>
      <c r="D78" s="15">
        <v>134</v>
      </c>
      <c r="E78" s="15"/>
      <c r="F78" s="15"/>
      <c r="G78" s="15"/>
      <c r="H78" s="15"/>
      <c r="I78" s="15"/>
      <c r="J78" s="15"/>
      <c r="K78" s="15"/>
      <c r="L78" s="15"/>
      <c r="M78" s="15"/>
      <c r="N78" s="13"/>
      <c r="O78" s="13"/>
      <c r="P78" s="13"/>
    </row>
    <row r="79" spans="3:16" ht="18" x14ac:dyDescent="0.35">
      <c r="C79" s="5" t="s">
        <v>59</v>
      </c>
      <c r="D79" s="15">
        <v>71474</v>
      </c>
      <c r="E79" s="15">
        <v>76719</v>
      </c>
      <c r="F79" s="15">
        <v>52595</v>
      </c>
      <c r="G79" s="15">
        <v>5731</v>
      </c>
      <c r="H79" s="15"/>
      <c r="I79" s="15"/>
      <c r="J79" s="15"/>
      <c r="K79" s="15"/>
      <c r="L79" s="15"/>
      <c r="M79" s="15"/>
      <c r="N79" s="13"/>
      <c r="O79" s="13"/>
      <c r="P79" s="13"/>
    </row>
    <row r="80" spans="3:16" ht="18" x14ac:dyDescent="0.35">
      <c r="C80" s="5" t="s">
        <v>60</v>
      </c>
      <c r="D80" s="15">
        <v>82427</v>
      </c>
      <c r="E80" s="15">
        <v>16229</v>
      </c>
      <c r="F80" s="15">
        <v>1265</v>
      </c>
      <c r="G80" s="15"/>
      <c r="H80" s="15"/>
      <c r="I80" s="15"/>
      <c r="J80" s="15"/>
      <c r="K80" s="15"/>
      <c r="L80" s="15"/>
      <c r="M80" s="15"/>
      <c r="N80" s="13"/>
      <c r="O80" s="13"/>
      <c r="P80" s="13"/>
    </row>
    <row r="81" spans="3:16" ht="18" x14ac:dyDescent="0.35">
      <c r="C81" s="5" t="s">
        <v>55</v>
      </c>
      <c r="D81" s="15">
        <v>7805</v>
      </c>
      <c r="E81" s="15">
        <v>8546</v>
      </c>
      <c r="F81" s="15">
        <v>6884</v>
      </c>
      <c r="G81" s="15">
        <v>9119</v>
      </c>
      <c r="H81" s="15">
        <v>7684</v>
      </c>
      <c r="I81" s="15">
        <v>8123</v>
      </c>
      <c r="J81" s="15">
        <v>1821</v>
      </c>
      <c r="K81" s="15">
        <v>323</v>
      </c>
      <c r="L81" s="15"/>
      <c r="M81" s="15"/>
      <c r="N81" s="13"/>
      <c r="O81" s="13"/>
      <c r="P81" s="13"/>
    </row>
    <row r="82" spans="3:16" ht="18" x14ac:dyDescent="0.35">
      <c r="C82" s="5" t="s">
        <v>82</v>
      </c>
      <c r="D82" s="15">
        <v>170</v>
      </c>
      <c r="E82" s="15"/>
      <c r="F82" s="15"/>
      <c r="G82" s="15"/>
      <c r="H82" s="15"/>
      <c r="I82" s="15"/>
      <c r="J82" s="15"/>
      <c r="K82" s="15"/>
      <c r="L82" s="15"/>
      <c r="M82" s="15"/>
      <c r="N82" s="13"/>
      <c r="O82" s="13"/>
      <c r="P82" s="13"/>
    </row>
    <row r="83" spans="3:16" ht="18" x14ac:dyDescent="0.35">
      <c r="C83" s="6" t="s">
        <v>31</v>
      </c>
      <c r="D83" s="15">
        <v>6711</v>
      </c>
      <c r="E83" s="15">
        <v>5869</v>
      </c>
      <c r="F83" s="15">
        <v>4368</v>
      </c>
      <c r="G83" s="15">
        <v>5843</v>
      </c>
      <c r="H83" s="15">
        <v>9959</v>
      </c>
      <c r="I83" s="15">
        <v>9884</v>
      </c>
      <c r="J83" s="15"/>
      <c r="K83" s="15"/>
      <c r="L83" s="15"/>
      <c r="M83" s="15"/>
      <c r="N83" s="13"/>
      <c r="O83" s="13"/>
      <c r="P83" s="13"/>
    </row>
    <row r="84" spans="3:16" ht="18" x14ac:dyDescent="0.35">
      <c r="C84" s="5" t="s">
        <v>32</v>
      </c>
      <c r="D84" s="15">
        <v>688</v>
      </c>
      <c r="E84" s="15">
        <v>1687</v>
      </c>
      <c r="F84" s="15">
        <v>2260</v>
      </c>
      <c r="G84" s="15">
        <v>3354</v>
      </c>
      <c r="H84" s="15">
        <v>6183</v>
      </c>
      <c r="I84" s="15">
        <v>4780</v>
      </c>
      <c r="J84" s="15">
        <v>3021</v>
      </c>
      <c r="K84" s="15">
        <v>4070</v>
      </c>
      <c r="L84" s="15">
        <v>3259</v>
      </c>
      <c r="M84" s="15">
        <v>1864</v>
      </c>
      <c r="N84" s="13"/>
      <c r="O84" s="13"/>
      <c r="P84" s="13"/>
    </row>
    <row r="85" spans="3:16" ht="18" x14ac:dyDescent="0.35">
      <c r="C85" s="5" t="s">
        <v>105</v>
      </c>
      <c r="D85" s="15">
        <v>269</v>
      </c>
      <c r="E85" s="15"/>
      <c r="F85" s="15"/>
      <c r="G85" s="15"/>
      <c r="H85" s="15"/>
      <c r="I85" s="15"/>
      <c r="J85" s="15"/>
      <c r="K85" s="15"/>
      <c r="L85" s="15"/>
      <c r="M85" s="15"/>
      <c r="N85" s="13"/>
      <c r="O85" s="13"/>
      <c r="P85" s="13"/>
    </row>
    <row r="86" spans="3:16" ht="18" x14ac:dyDescent="0.35">
      <c r="C86" s="6" t="s">
        <v>90</v>
      </c>
      <c r="D86" s="15">
        <v>13604</v>
      </c>
      <c r="E86" s="15">
        <v>19692</v>
      </c>
      <c r="F86" s="15">
        <v>29044</v>
      </c>
      <c r="G86" s="15"/>
      <c r="H86" s="15"/>
      <c r="I86" s="15"/>
      <c r="J86" s="15"/>
      <c r="K86" s="15"/>
      <c r="L86" s="15"/>
      <c r="M86" s="15"/>
      <c r="N86" s="13"/>
      <c r="O86" s="13"/>
      <c r="P86" s="13"/>
    </row>
    <row r="87" spans="3:16" ht="18" x14ac:dyDescent="0.35">
      <c r="C87" s="5" t="s">
        <v>33</v>
      </c>
      <c r="D87" s="15">
        <v>1276</v>
      </c>
      <c r="E87" s="15">
        <v>3053</v>
      </c>
      <c r="F87" s="15">
        <v>5534</v>
      </c>
      <c r="G87" s="15">
        <v>8700</v>
      </c>
      <c r="H87" s="15">
        <v>10251</v>
      </c>
      <c r="I87" s="15">
        <v>7447</v>
      </c>
      <c r="J87" s="15">
        <v>8018</v>
      </c>
      <c r="K87" s="15">
        <v>11613</v>
      </c>
      <c r="L87" s="15">
        <v>8028</v>
      </c>
      <c r="M87" s="15">
        <v>11947</v>
      </c>
      <c r="N87" s="13"/>
      <c r="O87" s="13"/>
      <c r="P87" s="13"/>
    </row>
    <row r="88" spans="3:16" ht="18" x14ac:dyDescent="0.35">
      <c r="C88" s="5" t="s">
        <v>66</v>
      </c>
      <c r="D88" s="15">
        <v>13022</v>
      </c>
      <c r="E88" s="15">
        <v>12251</v>
      </c>
      <c r="F88" s="15">
        <v>21800</v>
      </c>
      <c r="G88" s="15">
        <v>1265</v>
      </c>
      <c r="H88" s="15"/>
      <c r="I88" s="15"/>
      <c r="J88" s="15"/>
      <c r="K88" s="15"/>
      <c r="L88" s="15"/>
      <c r="M88" s="15"/>
      <c r="N88" s="13"/>
      <c r="O88" s="13"/>
      <c r="P88" s="13"/>
    </row>
    <row r="89" spans="3:16" ht="18" x14ac:dyDescent="0.35">
      <c r="C89" s="5" t="s">
        <v>49</v>
      </c>
      <c r="D89" s="15">
        <v>2070</v>
      </c>
      <c r="E89" s="15">
        <v>3183</v>
      </c>
      <c r="F89" s="15">
        <v>4424</v>
      </c>
      <c r="G89" s="15">
        <v>14733</v>
      </c>
      <c r="H89" s="15"/>
      <c r="I89" s="15"/>
      <c r="J89" s="15"/>
      <c r="K89" s="15"/>
      <c r="L89" s="15"/>
      <c r="M89" s="15"/>
      <c r="N89" s="13"/>
      <c r="O89" s="13"/>
      <c r="P89" s="13"/>
    </row>
    <row r="90" spans="3:16" ht="18" x14ac:dyDescent="0.35">
      <c r="C90" s="5" t="s">
        <v>86</v>
      </c>
      <c r="D90" s="15"/>
      <c r="E90" s="15"/>
      <c r="F90" s="15"/>
      <c r="G90" s="15">
        <v>20</v>
      </c>
      <c r="H90" s="15"/>
      <c r="I90" s="15"/>
      <c r="J90" s="15"/>
      <c r="K90" s="15"/>
      <c r="L90" s="15"/>
      <c r="M90" s="15"/>
      <c r="N90" s="13"/>
      <c r="O90" s="13"/>
      <c r="P90" s="13"/>
    </row>
    <row r="91" spans="3:16" ht="18" x14ac:dyDescent="0.35">
      <c r="C91" s="5" t="s">
        <v>100</v>
      </c>
      <c r="D91" s="15"/>
      <c r="E91" s="15"/>
      <c r="F91" s="15"/>
      <c r="G91" s="15"/>
      <c r="H91" s="15"/>
      <c r="I91" s="15"/>
      <c r="J91" s="15"/>
      <c r="K91" s="15"/>
      <c r="L91" s="15"/>
      <c r="M91" s="15">
        <v>612</v>
      </c>
      <c r="N91" s="13"/>
      <c r="O91" s="13"/>
      <c r="P91" s="13"/>
    </row>
    <row r="92" spans="3:16" ht="18" x14ac:dyDescent="0.35">
      <c r="C92" s="5" t="s">
        <v>64</v>
      </c>
      <c r="D92" s="15">
        <v>6393</v>
      </c>
      <c r="E92" s="15">
        <v>12278</v>
      </c>
      <c r="F92" s="15">
        <v>17641</v>
      </c>
      <c r="G92" s="15"/>
      <c r="H92" s="15"/>
      <c r="I92" s="15"/>
      <c r="J92" s="15"/>
      <c r="K92" s="15"/>
      <c r="L92" s="15"/>
      <c r="M92" s="15"/>
      <c r="N92" s="13"/>
      <c r="O92" s="13"/>
      <c r="P92" s="13"/>
    </row>
    <row r="93" spans="3:16" ht="18" x14ac:dyDescent="0.35">
      <c r="C93" s="5" t="s">
        <v>52</v>
      </c>
      <c r="D93" s="15">
        <v>2943</v>
      </c>
      <c r="E93" s="15">
        <v>946</v>
      </c>
      <c r="F93" s="15">
        <v>279</v>
      </c>
      <c r="G93" s="15"/>
      <c r="H93" s="15"/>
      <c r="I93" s="15"/>
      <c r="J93" s="15"/>
      <c r="K93" s="15"/>
      <c r="L93" s="15"/>
      <c r="M93" s="15"/>
      <c r="N93" s="13"/>
      <c r="O93" s="13"/>
      <c r="P93" s="13"/>
    </row>
    <row r="94" spans="3:16" ht="18" x14ac:dyDescent="0.35">
      <c r="C94" s="5" t="s">
        <v>34</v>
      </c>
      <c r="D94" s="15">
        <v>1243</v>
      </c>
      <c r="E94" s="15">
        <v>1478</v>
      </c>
      <c r="F94" s="15">
        <v>1080</v>
      </c>
      <c r="G94" s="15">
        <v>1870</v>
      </c>
      <c r="H94" s="15">
        <v>3008</v>
      </c>
      <c r="I94" s="15">
        <v>2585</v>
      </c>
      <c r="J94" s="15">
        <v>2238</v>
      </c>
      <c r="K94" s="15">
        <v>2077</v>
      </c>
      <c r="L94" s="15">
        <v>407</v>
      </c>
      <c r="M94" s="15"/>
      <c r="N94" s="13"/>
      <c r="O94" s="13"/>
      <c r="P94" s="13"/>
    </row>
    <row r="95" spans="3:16" ht="18" x14ac:dyDescent="0.35">
      <c r="C95" s="6" t="s">
        <v>35</v>
      </c>
      <c r="D95" s="15"/>
      <c r="E95" s="15"/>
      <c r="F95" s="15"/>
      <c r="G95" s="15"/>
      <c r="H95" s="15">
        <v>4</v>
      </c>
      <c r="I95" s="15"/>
      <c r="J95" s="15"/>
      <c r="K95" s="15"/>
      <c r="L95" s="15"/>
      <c r="M95" s="15"/>
      <c r="N95" s="13"/>
      <c r="O95" s="13"/>
      <c r="P95" s="13"/>
    </row>
    <row r="96" spans="3:16" ht="18" x14ac:dyDescent="0.35">
      <c r="C96" s="5" t="s">
        <v>53</v>
      </c>
      <c r="D96" s="15">
        <v>33677</v>
      </c>
      <c r="E96" s="15"/>
      <c r="F96" s="15"/>
      <c r="G96" s="15"/>
      <c r="H96" s="15"/>
      <c r="I96" s="15"/>
      <c r="J96" s="15"/>
      <c r="K96" s="15"/>
      <c r="L96" s="15"/>
      <c r="M96" s="15"/>
      <c r="N96" s="13"/>
      <c r="O96" s="13"/>
      <c r="P96" s="13"/>
    </row>
    <row r="97" spans="3:16" ht="18" x14ac:dyDescent="0.35">
      <c r="C97" s="6" t="s">
        <v>95</v>
      </c>
      <c r="D97" s="15">
        <v>836</v>
      </c>
      <c r="E97" s="15"/>
      <c r="F97" s="15"/>
      <c r="G97" s="15"/>
      <c r="H97" s="15"/>
      <c r="I97" s="15"/>
      <c r="J97" s="15"/>
      <c r="K97" s="15"/>
      <c r="L97" s="15"/>
      <c r="M97" s="15"/>
      <c r="N97" s="13"/>
      <c r="O97" s="13"/>
      <c r="P97" s="13"/>
    </row>
    <row r="98" spans="3:16" ht="18" x14ac:dyDescent="0.35">
      <c r="C98" s="5" t="s">
        <v>54</v>
      </c>
      <c r="D98" s="15">
        <v>653</v>
      </c>
      <c r="E98" s="15"/>
      <c r="F98" s="15"/>
      <c r="G98" s="15"/>
      <c r="H98" s="15"/>
      <c r="I98" s="15"/>
      <c r="J98" s="15"/>
      <c r="K98" s="15"/>
      <c r="L98" s="15"/>
      <c r="M98" s="15"/>
      <c r="N98" s="13"/>
      <c r="O98" s="13"/>
      <c r="P98" s="13"/>
    </row>
    <row r="99" spans="3:16" ht="18" x14ac:dyDescent="0.35">
      <c r="C99" s="5" t="s">
        <v>63</v>
      </c>
      <c r="D99" s="15">
        <v>35845</v>
      </c>
      <c r="E99" s="15"/>
      <c r="F99" s="15"/>
      <c r="G99" s="15"/>
      <c r="H99" s="15"/>
      <c r="I99" s="15"/>
      <c r="J99" s="15"/>
      <c r="K99" s="15"/>
      <c r="L99" s="15"/>
      <c r="M99" s="15"/>
      <c r="N99" s="13"/>
      <c r="O99" s="13"/>
      <c r="P99" s="13"/>
    </row>
    <row r="100" spans="3:16" ht="18" x14ac:dyDescent="0.35">
      <c r="C100" s="5" t="s">
        <v>58</v>
      </c>
      <c r="D100" s="15">
        <v>177</v>
      </c>
      <c r="E100" s="15">
        <v>173</v>
      </c>
      <c r="F100" s="15">
        <v>4</v>
      </c>
      <c r="G100" s="15"/>
      <c r="H100" s="15"/>
      <c r="I100" s="15"/>
      <c r="J100" s="15"/>
      <c r="K100" s="15"/>
      <c r="L100" s="15"/>
      <c r="M100" s="15"/>
      <c r="N100" s="13"/>
      <c r="O100" s="13"/>
      <c r="P100" s="13"/>
    </row>
    <row r="101" spans="3:16" ht="18" x14ac:dyDescent="0.35">
      <c r="C101" s="6" t="s">
        <v>118</v>
      </c>
      <c r="D101" s="15">
        <v>558</v>
      </c>
      <c r="E101" s="15">
        <v>1026</v>
      </c>
      <c r="F101" s="15">
        <v>1728</v>
      </c>
      <c r="G101" s="15">
        <v>1107</v>
      </c>
      <c r="H101" s="15"/>
      <c r="I101" s="15"/>
      <c r="J101" s="15"/>
      <c r="K101" s="15"/>
      <c r="L101" s="15"/>
      <c r="M101" s="15"/>
      <c r="N101" s="13"/>
      <c r="O101" s="13"/>
      <c r="P101" s="13"/>
    </row>
    <row r="102" spans="3:16" ht="18" x14ac:dyDescent="0.35">
      <c r="C102" s="5" t="s">
        <v>36</v>
      </c>
      <c r="D102" s="15"/>
      <c r="E102" s="15"/>
      <c r="F102" s="15">
        <v>875</v>
      </c>
      <c r="G102" s="15">
        <v>6880</v>
      </c>
      <c r="H102" s="15">
        <v>13272</v>
      </c>
      <c r="I102" s="15">
        <v>12705</v>
      </c>
      <c r="J102" s="15">
        <v>9720</v>
      </c>
      <c r="K102" s="15"/>
      <c r="L102" s="15"/>
      <c r="M102" s="15"/>
      <c r="N102" s="13"/>
      <c r="O102" s="13"/>
      <c r="P102" s="13"/>
    </row>
    <row r="103" spans="3:16" ht="18" x14ac:dyDescent="0.35">
      <c r="C103" s="5" t="s">
        <v>37</v>
      </c>
      <c r="D103" s="15">
        <v>412</v>
      </c>
      <c r="E103" s="15">
        <v>437</v>
      </c>
      <c r="F103" s="15">
        <v>394</v>
      </c>
      <c r="G103" s="15">
        <v>814</v>
      </c>
      <c r="H103" s="15">
        <v>1231</v>
      </c>
      <c r="I103" s="15">
        <v>802</v>
      </c>
      <c r="J103" s="15">
        <v>163</v>
      </c>
      <c r="K103" s="15"/>
      <c r="L103" s="15"/>
      <c r="M103" s="15"/>
      <c r="N103" s="13"/>
      <c r="O103" s="13"/>
      <c r="P103" s="13"/>
    </row>
    <row r="104" spans="3:16" ht="18" x14ac:dyDescent="0.35">
      <c r="C104" s="5" t="s">
        <v>102</v>
      </c>
      <c r="D104" s="15">
        <v>4745</v>
      </c>
      <c r="E104" s="15">
        <v>7475</v>
      </c>
      <c r="F104" s="15">
        <v>8648</v>
      </c>
      <c r="G104" s="15">
        <v>12621</v>
      </c>
      <c r="H104" s="15">
        <v>15265</v>
      </c>
      <c r="I104" s="15">
        <v>16995</v>
      </c>
      <c r="J104" s="15">
        <v>19067</v>
      </c>
      <c r="K104" s="15">
        <v>21453</v>
      </c>
      <c r="L104" s="15">
        <v>32239</v>
      </c>
      <c r="M104" s="15">
        <v>25754</v>
      </c>
      <c r="N104" s="13"/>
      <c r="O104" s="13"/>
      <c r="P104" s="13"/>
    </row>
    <row r="105" spans="3:16" ht="18" x14ac:dyDescent="0.35">
      <c r="C105" s="5" t="s">
        <v>47</v>
      </c>
      <c r="D105" s="15"/>
      <c r="E105" s="15"/>
      <c r="F105" s="15"/>
      <c r="G105" s="15"/>
      <c r="H105" s="15"/>
      <c r="I105" s="15"/>
      <c r="J105" s="15"/>
      <c r="K105" s="15">
        <v>574</v>
      </c>
      <c r="L105" s="15">
        <v>22156</v>
      </c>
      <c r="M105" s="15">
        <v>30284</v>
      </c>
      <c r="N105" s="13"/>
      <c r="O105" s="13"/>
      <c r="P105" s="13"/>
    </row>
    <row r="106" spans="3:16" ht="18" x14ac:dyDescent="0.35">
      <c r="C106" s="6" t="s">
        <v>38</v>
      </c>
      <c r="D106" s="15">
        <v>35510</v>
      </c>
      <c r="E106" s="15">
        <v>47938</v>
      </c>
      <c r="F106" s="15">
        <v>72608</v>
      </c>
      <c r="G106" s="15">
        <v>60797</v>
      </c>
      <c r="H106" s="15">
        <v>85552</v>
      </c>
      <c r="I106" s="15">
        <v>84704</v>
      </c>
      <c r="J106" s="15">
        <v>90175</v>
      </c>
      <c r="K106" s="15"/>
      <c r="L106" s="15"/>
      <c r="M106" s="15"/>
      <c r="N106" s="13"/>
      <c r="O106" s="13"/>
      <c r="P106" s="13"/>
    </row>
    <row r="107" spans="3:16" ht="18" x14ac:dyDescent="0.35">
      <c r="C107" s="5" t="s">
        <v>65</v>
      </c>
      <c r="D107" s="15">
        <v>10659</v>
      </c>
      <c r="E107" s="15">
        <v>15038</v>
      </c>
      <c r="F107" s="15"/>
      <c r="G107" s="15"/>
      <c r="H107" s="15"/>
      <c r="I107" s="15"/>
      <c r="J107" s="15"/>
      <c r="K107" s="15"/>
      <c r="L107" s="15"/>
      <c r="M107" s="15"/>
      <c r="N107" s="13"/>
      <c r="O107" s="13"/>
      <c r="P107" s="13"/>
    </row>
    <row r="108" spans="3:16" ht="18" x14ac:dyDescent="0.35">
      <c r="C108" s="5" t="s">
        <v>39</v>
      </c>
      <c r="D108" s="15">
        <v>51120</v>
      </c>
      <c r="E108" s="15">
        <v>55838</v>
      </c>
      <c r="F108" s="15">
        <v>33293</v>
      </c>
      <c r="G108" s="15">
        <v>35049</v>
      </c>
      <c r="H108" s="15">
        <v>37335</v>
      </c>
      <c r="I108" s="15">
        <v>42408</v>
      </c>
      <c r="J108" s="15">
        <v>41727</v>
      </c>
      <c r="K108" s="15">
        <v>43933</v>
      </c>
      <c r="L108" s="15">
        <v>34502</v>
      </c>
      <c r="M108" s="15">
        <v>31769</v>
      </c>
      <c r="N108" s="13"/>
      <c r="O108" s="13"/>
      <c r="P108" s="13"/>
    </row>
    <row r="109" spans="3:16" ht="18" x14ac:dyDescent="0.35">
      <c r="C109" s="5" t="s">
        <v>98</v>
      </c>
      <c r="D109" s="15">
        <v>694617</v>
      </c>
      <c r="E109" s="15">
        <v>1007613</v>
      </c>
      <c r="F109" s="15">
        <v>905593</v>
      </c>
      <c r="G109" s="15">
        <v>576508</v>
      </c>
      <c r="H109" s="15">
        <v>234306</v>
      </c>
      <c r="I109" s="15">
        <v>220723</v>
      </c>
      <c r="J109" s="15">
        <v>237117</v>
      </c>
      <c r="K109" s="15">
        <v>294652</v>
      </c>
      <c r="L109" s="15">
        <v>224882</v>
      </c>
      <c r="M109" s="15">
        <v>129969</v>
      </c>
      <c r="N109" s="13"/>
      <c r="O109" s="13"/>
      <c r="P109" s="13"/>
    </row>
    <row r="110" spans="3:16" ht="18" x14ac:dyDescent="0.35">
      <c r="C110" s="5" t="s">
        <v>99</v>
      </c>
      <c r="D110" s="15">
        <v>332</v>
      </c>
      <c r="E110" s="15">
        <v>2106</v>
      </c>
      <c r="F110" s="15"/>
      <c r="G110" s="15"/>
      <c r="H110" s="15"/>
      <c r="I110" s="15"/>
      <c r="J110" s="15"/>
      <c r="K110" s="15"/>
      <c r="L110" s="15"/>
      <c r="M110" s="15"/>
      <c r="N110" s="13"/>
      <c r="O110" s="13"/>
      <c r="P110" s="13"/>
    </row>
    <row r="111" spans="3:16" ht="18" x14ac:dyDescent="0.35">
      <c r="C111" s="6" t="s">
        <v>110</v>
      </c>
      <c r="D111" s="15">
        <v>1940</v>
      </c>
      <c r="E111" s="15">
        <v>2245</v>
      </c>
      <c r="F111" s="15">
        <v>5004</v>
      </c>
      <c r="G111" s="15">
        <v>7492</v>
      </c>
      <c r="H111" s="15"/>
      <c r="I111" s="15"/>
      <c r="J111" s="15"/>
      <c r="K111" s="15"/>
      <c r="L111" s="15"/>
      <c r="M111" s="15"/>
      <c r="N111" s="13"/>
      <c r="O111" s="13"/>
      <c r="P111" s="13"/>
    </row>
    <row r="112" spans="3:16" ht="18" x14ac:dyDescent="0.35">
      <c r="C112" s="5" t="s">
        <v>40</v>
      </c>
      <c r="D112" s="15">
        <v>182386</v>
      </c>
      <c r="E112" s="15">
        <v>196392</v>
      </c>
      <c r="F112" s="15">
        <v>225029</v>
      </c>
      <c r="G112" s="15">
        <v>228868</v>
      </c>
      <c r="H112" s="15">
        <v>208306</v>
      </c>
      <c r="I112" s="15">
        <v>177617</v>
      </c>
      <c r="J112" s="15">
        <v>213252</v>
      </c>
      <c r="K112" s="15">
        <v>197755</v>
      </c>
      <c r="L112" s="15">
        <v>172005</v>
      </c>
      <c r="M112" s="15">
        <v>223965</v>
      </c>
      <c r="N112" s="13"/>
      <c r="O112" s="13"/>
      <c r="P112" s="13"/>
    </row>
    <row r="113" spans="3:16" ht="18" x14ac:dyDescent="0.35">
      <c r="C113" s="5" t="s">
        <v>41</v>
      </c>
      <c r="D113" s="15">
        <v>585</v>
      </c>
      <c r="E113" s="15">
        <v>637</v>
      </c>
      <c r="F113" s="15">
        <v>656</v>
      </c>
      <c r="G113" s="15">
        <v>724</v>
      </c>
      <c r="H113" s="15">
        <v>639</v>
      </c>
      <c r="I113" s="15">
        <v>440</v>
      </c>
      <c r="J113" s="15">
        <v>215</v>
      </c>
      <c r="K113" s="15">
        <v>351</v>
      </c>
      <c r="L113" s="15">
        <v>372</v>
      </c>
      <c r="M113" s="15">
        <v>199</v>
      </c>
      <c r="N113" s="13"/>
      <c r="O113" s="13"/>
      <c r="P113" s="13"/>
    </row>
    <row r="114" spans="3:16" ht="18" x14ac:dyDescent="0.35">
      <c r="C114" s="5" t="s">
        <v>42</v>
      </c>
      <c r="D114" s="15">
        <v>13718</v>
      </c>
      <c r="E114" s="15">
        <v>17659</v>
      </c>
      <c r="F114" s="15">
        <v>18527</v>
      </c>
      <c r="G114" s="15">
        <v>27144</v>
      </c>
      <c r="H114" s="15">
        <v>29661</v>
      </c>
      <c r="I114" s="15">
        <v>28117</v>
      </c>
      <c r="J114" s="15">
        <v>15838</v>
      </c>
      <c r="K114" s="15"/>
      <c r="L114" s="15"/>
      <c r="M114" s="15"/>
      <c r="N114" s="13"/>
      <c r="O114" s="13"/>
      <c r="P114" s="13"/>
    </row>
    <row r="115" spans="3:16" ht="18" x14ac:dyDescent="0.35">
      <c r="C115" s="5" t="s">
        <v>119</v>
      </c>
      <c r="D115" s="15"/>
      <c r="E115" s="15">
        <v>7369</v>
      </c>
      <c r="F115" s="15">
        <v>7600</v>
      </c>
      <c r="G115" s="15">
        <v>11051</v>
      </c>
      <c r="H115" s="15">
        <v>15352</v>
      </c>
      <c r="I115" s="15">
        <v>13656</v>
      </c>
      <c r="J115" s="15"/>
      <c r="K115" s="15"/>
      <c r="L115" s="15"/>
      <c r="M115" s="15"/>
      <c r="N115" s="13"/>
      <c r="O115" s="13"/>
      <c r="P115" s="13"/>
    </row>
    <row r="116" spans="3:16" ht="18" x14ac:dyDescent="0.35">
      <c r="C116" s="5" t="s">
        <v>43</v>
      </c>
      <c r="D116" s="15">
        <v>107647</v>
      </c>
      <c r="E116" s="15">
        <v>101834</v>
      </c>
      <c r="F116" s="15">
        <v>227330</v>
      </c>
      <c r="G116" s="15">
        <v>254447</v>
      </c>
      <c r="H116" s="15">
        <v>164424</v>
      </c>
      <c r="I116" s="15">
        <v>244152</v>
      </c>
      <c r="J116" s="15">
        <v>211727</v>
      </c>
      <c r="K116" s="15">
        <v>234659</v>
      </c>
      <c r="L116" s="15">
        <v>299793</v>
      </c>
      <c r="M116" s="15">
        <v>351504</v>
      </c>
      <c r="N116" s="13"/>
      <c r="O116" s="13"/>
      <c r="P116" s="13"/>
    </row>
    <row r="117" spans="3:16" ht="18" x14ac:dyDescent="0.35">
      <c r="C117" s="5" t="s">
        <v>44</v>
      </c>
      <c r="D117" s="15">
        <v>252053</v>
      </c>
      <c r="E117" s="15">
        <v>288710</v>
      </c>
      <c r="F117" s="15">
        <v>316390</v>
      </c>
      <c r="G117" s="15">
        <v>362900</v>
      </c>
      <c r="H117" s="15">
        <v>337409</v>
      </c>
      <c r="I117" s="15">
        <v>307214</v>
      </c>
      <c r="J117" s="15">
        <v>302854</v>
      </c>
      <c r="K117" s="15">
        <v>397615</v>
      </c>
      <c r="L117" s="15">
        <v>365949</v>
      </c>
      <c r="M117" s="15">
        <v>319340</v>
      </c>
      <c r="N117" s="13"/>
      <c r="O117" s="13"/>
      <c r="P117" s="13"/>
    </row>
    <row r="118" spans="3:16" ht="18" x14ac:dyDescent="0.35">
      <c r="C118" s="5" t="s">
        <v>83</v>
      </c>
      <c r="D118" s="15">
        <v>144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3"/>
      <c r="O118" s="13"/>
      <c r="P118" s="13"/>
    </row>
    <row r="119" spans="3:16" ht="18" x14ac:dyDescent="0.35">
      <c r="C119" s="5" t="s">
        <v>106</v>
      </c>
      <c r="D119" s="15">
        <v>90</v>
      </c>
      <c r="E119" s="15">
        <v>6</v>
      </c>
      <c r="F119" s="15"/>
      <c r="G119" s="15"/>
      <c r="H119" s="15"/>
      <c r="I119" s="15"/>
      <c r="J119" s="15"/>
      <c r="K119" s="15"/>
      <c r="L119" s="15"/>
      <c r="M119" s="15"/>
      <c r="N119" s="13"/>
      <c r="O119" s="13"/>
      <c r="P119" s="13"/>
    </row>
    <row r="120" spans="3:16" ht="18" x14ac:dyDescent="0.35">
      <c r="C120" s="13"/>
      <c r="H120" s="14"/>
      <c r="I120" s="14"/>
      <c r="J120" s="14"/>
      <c r="K120" s="14"/>
      <c r="L120" s="14"/>
      <c r="M120" s="14"/>
      <c r="N120" s="13"/>
      <c r="O120" s="13"/>
      <c r="P120" s="13"/>
    </row>
    <row r="121" spans="3:16" ht="18" x14ac:dyDescent="0.35">
      <c r="C121" s="13"/>
      <c r="H121" s="14"/>
      <c r="I121" s="14"/>
      <c r="J121" s="14"/>
      <c r="K121" s="14"/>
      <c r="L121" s="14"/>
      <c r="M121" s="14"/>
      <c r="N121" s="13"/>
      <c r="O121" s="13"/>
      <c r="P121" s="13"/>
    </row>
    <row r="122" spans="3:16" ht="18" x14ac:dyDescent="0.35">
      <c r="C122" s="13"/>
      <c r="H122" s="14"/>
      <c r="I122" s="14"/>
      <c r="J122" s="14"/>
      <c r="K122" s="14"/>
      <c r="L122" s="14"/>
      <c r="M122" s="14"/>
      <c r="N122" s="13"/>
      <c r="O122" s="13"/>
      <c r="P122" s="13"/>
    </row>
    <row r="123" spans="3:16" ht="18" x14ac:dyDescent="0.35">
      <c r="C123" s="13"/>
      <c r="H123" s="14"/>
      <c r="I123" s="14"/>
      <c r="J123" s="14"/>
      <c r="K123" s="14"/>
      <c r="L123" s="14"/>
      <c r="M123" s="14"/>
      <c r="N123" s="13"/>
      <c r="O123" s="13"/>
      <c r="P123" s="13"/>
    </row>
    <row r="124" spans="3:16" ht="18" x14ac:dyDescent="0.35">
      <c r="C124" s="13"/>
      <c r="H124" s="14"/>
      <c r="I124" s="14"/>
      <c r="J124" s="14"/>
      <c r="K124" s="14"/>
      <c r="L124" s="14"/>
      <c r="M124" s="14"/>
      <c r="N124" s="13"/>
      <c r="O124" s="13"/>
      <c r="P124" s="13"/>
    </row>
    <row r="125" spans="3:16" ht="18" x14ac:dyDescent="0.35">
      <c r="C125" s="13"/>
      <c r="H125" s="14"/>
      <c r="I125" s="14"/>
      <c r="J125" s="14"/>
      <c r="K125" s="14"/>
      <c r="L125" s="14"/>
      <c r="M125" s="14"/>
      <c r="N125" s="13"/>
      <c r="O125" s="13"/>
      <c r="P125" s="13"/>
    </row>
    <row r="126" spans="3:16" ht="18" x14ac:dyDescent="0.35">
      <c r="C126" s="13"/>
      <c r="H126" s="14"/>
      <c r="I126" s="14"/>
      <c r="J126" s="14"/>
      <c r="K126" s="14"/>
      <c r="L126" s="14"/>
      <c r="M126" s="14"/>
      <c r="N126" s="13"/>
      <c r="O126" s="13"/>
      <c r="P126" s="13"/>
    </row>
    <row r="127" spans="3:16" ht="18" x14ac:dyDescent="0.35">
      <c r="C127" s="13"/>
      <c r="H127" s="14"/>
      <c r="I127" s="14"/>
      <c r="J127" s="14"/>
      <c r="K127" s="14"/>
      <c r="L127" s="14"/>
      <c r="M127" s="14"/>
      <c r="N127" s="13"/>
      <c r="O127" s="13"/>
      <c r="P127" s="13"/>
    </row>
    <row r="128" spans="3:16" ht="18" x14ac:dyDescent="0.35">
      <c r="C128" s="13"/>
      <c r="H128" s="14"/>
      <c r="I128" s="14"/>
      <c r="J128" s="14"/>
      <c r="K128" s="14"/>
      <c r="L128" s="14"/>
      <c r="M128" s="14"/>
      <c r="N128" s="13"/>
      <c r="O128" s="13"/>
      <c r="P128" s="13"/>
    </row>
    <row r="129" spans="3:16" ht="18" x14ac:dyDescent="0.35">
      <c r="C129" s="13"/>
      <c r="H129" s="14"/>
      <c r="I129" s="14"/>
      <c r="J129" s="14"/>
      <c r="K129" s="14"/>
      <c r="L129" s="14"/>
      <c r="M129" s="14"/>
      <c r="N129" s="13"/>
      <c r="O129" s="13"/>
      <c r="P129" s="13"/>
    </row>
    <row r="130" spans="3:16" ht="18" x14ac:dyDescent="0.35">
      <c r="C130" s="13"/>
      <c r="H130" s="14"/>
      <c r="I130" s="14"/>
      <c r="J130" s="14"/>
      <c r="K130" s="14"/>
      <c r="L130" s="14"/>
      <c r="M130" s="14"/>
      <c r="N130" s="13"/>
      <c r="O130" s="13"/>
      <c r="P130" s="13"/>
    </row>
    <row r="131" spans="3:16" ht="18" x14ac:dyDescent="0.35">
      <c r="C131" s="13"/>
      <c r="H131" s="14"/>
      <c r="I131" s="14"/>
      <c r="J131" s="14"/>
      <c r="K131" s="14"/>
      <c r="L131" s="14"/>
      <c r="M131" s="14"/>
      <c r="N131" s="13"/>
      <c r="O131" s="13"/>
      <c r="P131" s="13"/>
    </row>
    <row r="132" spans="3:16" ht="18" x14ac:dyDescent="0.35">
      <c r="C132" s="13"/>
      <c r="H132" s="14"/>
      <c r="I132" s="14"/>
      <c r="J132" s="14"/>
      <c r="K132" s="14"/>
      <c r="L132" s="14"/>
      <c r="M132" s="14"/>
      <c r="N132" s="13"/>
      <c r="O132" s="13"/>
      <c r="P132" s="13"/>
    </row>
    <row r="133" spans="3:16" ht="18" x14ac:dyDescent="0.35">
      <c r="C133" s="13"/>
      <c r="H133" s="14"/>
      <c r="I133" s="14"/>
      <c r="J133" s="14"/>
      <c r="K133" s="14"/>
      <c r="L133" s="14"/>
      <c r="M133" s="14"/>
      <c r="N133" s="13"/>
      <c r="O133" s="13"/>
      <c r="P133" s="13"/>
    </row>
    <row r="134" spans="3:16" ht="18" x14ac:dyDescent="0.35">
      <c r="C134" s="13"/>
      <c r="H134" s="14"/>
      <c r="I134" s="14"/>
      <c r="J134" s="14"/>
      <c r="K134" s="14"/>
      <c r="L134" s="14"/>
      <c r="M134" s="14"/>
      <c r="N134" s="13"/>
      <c r="O134" s="13"/>
      <c r="P134" s="13"/>
    </row>
    <row r="135" spans="3:16" ht="18" x14ac:dyDescent="0.35">
      <c r="C135" s="13"/>
      <c r="H135" s="14"/>
      <c r="I135" s="14"/>
      <c r="J135" s="14"/>
      <c r="K135" s="14"/>
      <c r="L135" s="14"/>
      <c r="M135" s="14"/>
      <c r="N135" s="13"/>
      <c r="O135" s="13"/>
      <c r="P135" s="13"/>
    </row>
    <row r="136" spans="3:16" ht="18" x14ac:dyDescent="0.35">
      <c r="C136" s="13"/>
      <c r="H136" s="14"/>
      <c r="I136" s="14"/>
      <c r="J136" s="14"/>
      <c r="K136" s="14"/>
      <c r="L136" s="14"/>
      <c r="M136" s="14"/>
      <c r="N136" s="13"/>
      <c r="O136" s="13"/>
      <c r="P136" s="13"/>
    </row>
    <row r="137" spans="3:16" ht="18" x14ac:dyDescent="0.35">
      <c r="C137" s="13"/>
      <c r="H137" s="14"/>
      <c r="I137" s="14"/>
      <c r="J137" s="14"/>
      <c r="K137" s="14"/>
      <c r="L137" s="14"/>
      <c r="M137" s="14"/>
      <c r="N137" s="13"/>
      <c r="O137" s="13"/>
      <c r="P137" s="13"/>
    </row>
    <row r="138" spans="3:16" ht="18" x14ac:dyDescent="0.35">
      <c r="C138" s="13"/>
      <c r="H138" s="14"/>
      <c r="I138" s="14"/>
      <c r="J138" s="14"/>
      <c r="K138" s="14"/>
      <c r="L138" s="14"/>
      <c r="M138" s="14"/>
      <c r="N138" s="13"/>
      <c r="O138" s="13"/>
      <c r="P138" s="13"/>
    </row>
    <row r="139" spans="3:16" ht="18" x14ac:dyDescent="0.35">
      <c r="C139" s="13"/>
      <c r="H139" s="14"/>
      <c r="I139" s="14"/>
      <c r="J139" s="14"/>
      <c r="K139" s="14"/>
      <c r="L139" s="14"/>
      <c r="M139" s="14"/>
      <c r="N139" s="13"/>
      <c r="O139" s="13"/>
      <c r="P139" s="13"/>
    </row>
    <row r="140" spans="3:16" ht="18" x14ac:dyDescent="0.35">
      <c r="C140" s="13"/>
      <c r="H140" s="14"/>
      <c r="I140" s="14"/>
      <c r="J140" s="14"/>
      <c r="K140" s="14"/>
      <c r="L140" s="14"/>
      <c r="M140" s="14"/>
      <c r="N140" s="13"/>
      <c r="O140" s="13"/>
      <c r="P140" s="13"/>
    </row>
    <row r="141" spans="3:16" ht="18" x14ac:dyDescent="0.35">
      <c r="C141" s="13"/>
      <c r="H141" s="14"/>
      <c r="I141" s="14"/>
      <c r="J141" s="14"/>
      <c r="K141" s="14"/>
      <c r="L141" s="14"/>
      <c r="M141" s="14"/>
      <c r="N141" s="13"/>
      <c r="O141" s="13"/>
      <c r="P141" s="13"/>
    </row>
    <row r="142" spans="3:16" ht="18" x14ac:dyDescent="0.35">
      <c r="C142" s="13"/>
      <c r="H142" s="14"/>
      <c r="I142" s="14"/>
      <c r="J142" s="14"/>
      <c r="K142" s="14"/>
      <c r="L142" s="14"/>
      <c r="M142" s="14"/>
      <c r="N142" s="13"/>
      <c r="O142" s="13"/>
      <c r="P142" s="13"/>
    </row>
    <row r="143" spans="3:16" ht="18" x14ac:dyDescent="0.35">
      <c r="C143" s="13"/>
      <c r="H143" s="14"/>
      <c r="I143" s="14"/>
      <c r="J143" s="14"/>
      <c r="K143" s="14"/>
      <c r="L143" s="14"/>
      <c r="M143" s="14"/>
      <c r="N143" s="13"/>
      <c r="O143" s="13"/>
      <c r="P143" s="13"/>
    </row>
    <row r="144" spans="3:16" ht="18" x14ac:dyDescent="0.35">
      <c r="C144" s="13"/>
      <c r="H144" s="14"/>
      <c r="I144" s="14"/>
      <c r="J144" s="14"/>
      <c r="K144" s="14"/>
      <c r="L144" s="14"/>
      <c r="M144" s="14"/>
      <c r="N144" s="13"/>
      <c r="O144" s="13"/>
      <c r="P144" s="13"/>
    </row>
    <row r="145" spans="3:16" ht="18" x14ac:dyDescent="0.35">
      <c r="C145" s="13"/>
      <c r="H145" s="14"/>
      <c r="I145" s="14"/>
      <c r="J145" s="14"/>
      <c r="K145" s="14"/>
      <c r="L145" s="14"/>
      <c r="M145" s="14"/>
      <c r="N145" s="13"/>
      <c r="O145" s="13"/>
      <c r="P145" s="13"/>
    </row>
    <row r="146" spans="3:16" ht="18" x14ac:dyDescent="0.35">
      <c r="C146" s="13"/>
      <c r="H146" s="14"/>
      <c r="I146" s="14"/>
      <c r="J146" s="14"/>
      <c r="K146" s="14"/>
      <c r="L146" s="14"/>
      <c r="M146" s="14"/>
      <c r="N146" s="13"/>
      <c r="O146" s="13"/>
      <c r="P146" s="13"/>
    </row>
    <row r="147" spans="3:16" ht="18" x14ac:dyDescent="0.35">
      <c r="C147" s="13"/>
      <c r="H147" s="14"/>
      <c r="I147" s="14"/>
      <c r="J147" s="14"/>
      <c r="K147" s="14"/>
      <c r="L147" s="14"/>
      <c r="M147" s="14"/>
      <c r="N147" s="13"/>
      <c r="O147" s="13"/>
      <c r="P147" s="13"/>
    </row>
    <row r="148" spans="3:16" ht="18" x14ac:dyDescent="0.35">
      <c r="C148" s="13"/>
      <c r="H148" s="14"/>
      <c r="I148" s="14"/>
      <c r="J148" s="14"/>
      <c r="K148" s="14"/>
      <c r="L148" s="14"/>
      <c r="M148" s="14"/>
      <c r="N148" s="13"/>
      <c r="O148" s="13"/>
      <c r="P148" s="13"/>
    </row>
    <row r="149" spans="3:16" ht="18" x14ac:dyDescent="0.35">
      <c r="C149" s="13"/>
      <c r="H149" s="14"/>
      <c r="I149" s="14"/>
      <c r="J149" s="14"/>
      <c r="K149" s="14"/>
      <c r="L149" s="14"/>
      <c r="M149" s="14"/>
      <c r="N149" s="13"/>
      <c r="O149" s="13"/>
      <c r="P149" s="13"/>
    </row>
    <row r="150" spans="3:16" ht="18" x14ac:dyDescent="0.35">
      <c r="C150" s="13"/>
      <c r="H150" s="14"/>
      <c r="I150" s="14"/>
      <c r="J150" s="14"/>
      <c r="K150" s="14"/>
      <c r="L150" s="14"/>
      <c r="M150" s="14"/>
      <c r="N150" s="13"/>
      <c r="O150" s="13"/>
      <c r="P150" s="13"/>
    </row>
    <row r="151" spans="3:16" ht="18" x14ac:dyDescent="0.35">
      <c r="C151" s="13"/>
      <c r="H151" s="14"/>
      <c r="I151" s="14"/>
      <c r="J151" s="14"/>
      <c r="K151" s="14"/>
      <c r="L151" s="14"/>
      <c r="M151" s="14"/>
      <c r="N151" s="13"/>
      <c r="O151" s="13"/>
      <c r="P151" s="13"/>
    </row>
    <row r="152" spans="3:16" ht="18" x14ac:dyDescent="0.35">
      <c r="C152" s="13"/>
      <c r="H152" s="14"/>
      <c r="I152" s="14"/>
      <c r="J152" s="14"/>
      <c r="K152" s="14"/>
      <c r="L152" s="14"/>
      <c r="M152" s="14"/>
      <c r="N152" s="13"/>
      <c r="O152" s="13"/>
      <c r="P152" s="13"/>
    </row>
    <row r="153" spans="3:16" ht="18" x14ac:dyDescent="0.35">
      <c r="C153" s="13"/>
      <c r="H153" s="14"/>
      <c r="I153" s="14"/>
      <c r="J153" s="14"/>
      <c r="K153" s="14"/>
      <c r="L153" s="14"/>
      <c r="M153" s="14"/>
      <c r="N153" s="13"/>
      <c r="O153" s="13"/>
      <c r="P153" s="13"/>
    </row>
    <row r="154" spans="3:16" ht="18" x14ac:dyDescent="0.35">
      <c r="C154" s="13"/>
      <c r="H154" s="14"/>
      <c r="I154" s="14"/>
      <c r="J154" s="14"/>
      <c r="K154" s="14"/>
      <c r="L154" s="14"/>
      <c r="M154" s="14"/>
      <c r="N154" s="13"/>
      <c r="O154" s="13"/>
      <c r="P154" s="13"/>
    </row>
    <row r="155" spans="3:16" ht="18" x14ac:dyDescent="0.35">
      <c r="C155" s="13"/>
      <c r="H155" s="14"/>
      <c r="I155" s="14"/>
      <c r="J155" s="14"/>
      <c r="K155" s="14"/>
      <c r="L155" s="14"/>
      <c r="M155" s="14"/>
      <c r="N155" s="13"/>
      <c r="O155" s="13"/>
      <c r="P155" s="13"/>
    </row>
    <row r="156" spans="3:16" ht="18" x14ac:dyDescent="0.35">
      <c r="C156" s="13"/>
      <c r="H156" s="14"/>
      <c r="I156" s="14"/>
      <c r="J156" s="14"/>
      <c r="K156" s="14"/>
      <c r="L156" s="14"/>
      <c r="M156" s="14"/>
      <c r="N156" s="13"/>
      <c r="O156" s="13"/>
      <c r="P156" s="13"/>
    </row>
    <row r="157" spans="3:16" ht="18" x14ac:dyDescent="0.35">
      <c r="C157" s="13"/>
      <c r="H157" s="14"/>
      <c r="I157" s="14"/>
      <c r="J157" s="14"/>
      <c r="K157" s="14"/>
      <c r="L157" s="14"/>
      <c r="M157" s="14"/>
      <c r="N157" s="13"/>
      <c r="O157" s="13"/>
      <c r="P157" s="13"/>
    </row>
    <row r="158" spans="3:16" ht="18" customHeight="1" x14ac:dyDescent="0.3"/>
    <row r="159" spans="3:16" ht="18" customHeight="1" x14ac:dyDescent="0.3"/>
    <row r="160" spans="3:16" ht="18" customHeight="1" x14ac:dyDescent="0.3"/>
    <row r="161" ht="18" customHeight="1" x14ac:dyDescent="0.3"/>
    <row r="162" ht="18" customHeight="1" x14ac:dyDescent="0.3"/>
    <row r="163" ht="18" customHeight="1" x14ac:dyDescent="0.3"/>
    <row r="164" ht="18" customHeight="1" x14ac:dyDescent="0.3"/>
    <row r="165" ht="14.4" customHeight="1" x14ac:dyDescent="0.3"/>
    <row r="166" ht="14.4" customHeight="1" x14ac:dyDescent="0.3"/>
    <row r="167" ht="14.4" customHeight="1" x14ac:dyDescent="0.3"/>
    <row r="168" ht="14.4" customHeight="1" x14ac:dyDescent="0.3"/>
    <row r="169" ht="14.4" customHeight="1" x14ac:dyDescent="0.3"/>
    <row r="170" ht="14.4" customHeight="1" x14ac:dyDescent="0.3"/>
    <row r="171" ht="14.4" customHeight="1" x14ac:dyDescent="0.3"/>
    <row r="172" ht="14.4" customHeight="1" x14ac:dyDescent="0.3"/>
    <row r="173" ht="14.4" customHeight="1" x14ac:dyDescent="0.3"/>
    <row r="174" ht="14.4" customHeight="1" x14ac:dyDescent="0.3"/>
    <row r="175" ht="18" customHeight="1" x14ac:dyDescent="0.3"/>
    <row r="176" ht="14.4" customHeight="1" x14ac:dyDescent="0.3"/>
    <row r="177" spans="7:7" ht="14.4" customHeight="1" x14ac:dyDescent="0.3"/>
    <row r="178" spans="7:7" ht="14.4" customHeight="1" x14ac:dyDescent="0.3"/>
    <row r="179" spans="7:7" ht="14.4" customHeight="1" x14ac:dyDescent="0.3"/>
    <row r="180" spans="7:7" ht="14.4" customHeight="1" x14ac:dyDescent="0.3"/>
    <row r="181" spans="7:7" ht="14.4" customHeight="1" x14ac:dyDescent="0.3"/>
    <row r="182" spans="7:7" ht="14.4" customHeight="1" x14ac:dyDescent="0.3"/>
    <row r="183" spans="7:7" ht="14.4" customHeight="1" x14ac:dyDescent="0.3"/>
    <row r="184" spans="7:7" ht="14.4" customHeight="1" x14ac:dyDescent="0.3"/>
    <row r="185" spans="7:7" ht="14.4" customHeight="1" x14ac:dyDescent="0.3"/>
    <row r="186" spans="7:7" ht="14.4" customHeight="1" x14ac:dyDescent="0.35">
      <c r="G186" s="14"/>
    </row>
    <row r="187" spans="7:7" ht="18" x14ac:dyDescent="0.35">
      <c r="G187" s="14"/>
    </row>
    <row r="188" spans="7:7" ht="14.4" customHeight="1" x14ac:dyDescent="0.35">
      <c r="G188" s="14"/>
    </row>
    <row r="189" spans="7:7" ht="14.4" customHeight="1" x14ac:dyDescent="0.35">
      <c r="G189" s="14"/>
    </row>
    <row r="190" spans="7:7" ht="14.4" customHeight="1" x14ac:dyDescent="0.35">
      <c r="G190" s="14"/>
    </row>
    <row r="191" spans="7:7" ht="14.4" customHeight="1" x14ac:dyDescent="0.35">
      <c r="G191" s="14"/>
    </row>
    <row r="192" spans="7:7" ht="14.4" customHeight="1" x14ac:dyDescent="0.35">
      <c r="G192" s="14"/>
    </row>
    <row r="193" spans="7:7" ht="14.4" customHeight="1" x14ac:dyDescent="0.35">
      <c r="G193" s="14"/>
    </row>
    <row r="194" spans="7:7" ht="14.4" customHeight="1" x14ac:dyDescent="0.35">
      <c r="G194" s="14"/>
    </row>
    <row r="195" spans="7:7" ht="14.4" customHeight="1" x14ac:dyDescent="0.35">
      <c r="G195" s="14"/>
    </row>
    <row r="196" spans="7:7" ht="14.4" customHeight="1" x14ac:dyDescent="0.35">
      <c r="G196" s="14"/>
    </row>
    <row r="197" spans="7:7" ht="14.4" customHeight="1" x14ac:dyDescent="0.35">
      <c r="G197" s="14"/>
    </row>
    <row r="198" spans="7:7" ht="14.4" customHeight="1" x14ac:dyDescent="0.35">
      <c r="G198" s="14"/>
    </row>
    <row r="199" spans="7:7" ht="14.4" customHeight="1" x14ac:dyDescent="0.35">
      <c r="G199" s="14"/>
    </row>
    <row r="200" spans="7:7" ht="14.4" customHeight="1" x14ac:dyDescent="0.35">
      <c r="G200" s="14"/>
    </row>
    <row r="201" spans="7:7" ht="14.4" customHeight="1" x14ac:dyDescent="0.3"/>
    <row r="202" spans="7:7" ht="14.4" customHeight="1" x14ac:dyDescent="0.3"/>
    <row r="203" spans="7:7" ht="14.4" customHeight="1" x14ac:dyDescent="0.3"/>
    <row r="204" spans="7:7" ht="14.4" customHeight="1" x14ac:dyDescent="0.3"/>
    <row r="205" spans="7:7" ht="14.4" customHeight="1" x14ac:dyDescent="0.3"/>
    <row r="206" spans="7:7" ht="14.4" customHeight="1" x14ac:dyDescent="0.3"/>
    <row r="207" spans="7:7" ht="14.4" customHeight="1" x14ac:dyDescent="0.3"/>
    <row r="208" spans="7:7" ht="14.4" customHeight="1" x14ac:dyDescent="0.3"/>
    <row r="209" ht="14.4" customHeight="1" x14ac:dyDescent="0.3"/>
    <row r="210" ht="14.4" customHeight="1" x14ac:dyDescent="0.3"/>
    <row r="211" ht="14.4" customHeight="1" x14ac:dyDescent="0.3"/>
    <row r="212" ht="14.4" customHeight="1" x14ac:dyDescent="0.3"/>
    <row r="213" ht="14.4" customHeight="1" x14ac:dyDescent="0.3"/>
    <row r="214" ht="14.4" customHeight="1" x14ac:dyDescent="0.3"/>
    <row r="215" ht="14.4" customHeight="1" x14ac:dyDescent="0.3"/>
    <row r="216" ht="14.4" customHeight="1" x14ac:dyDescent="0.3"/>
    <row r="217" ht="14.4" customHeight="1" x14ac:dyDescent="0.3"/>
    <row r="218" ht="14.4" customHeight="1" x14ac:dyDescent="0.3"/>
    <row r="219" ht="14.4" customHeight="1" x14ac:dyDescent="0.3"/>
    <row r="220" ht="18" customHeight="1" x14ac:dyDescent="0.3"/>
    <row r="221" ht="18" customHeight="1" x14ac:dyDescent="0.3"/>
    <row r="222" ht="18" customHeight="1" x14ac:dyDescent="0.3"/>
    <row r="223" ht="18" customHeight="1" x14ac:dyDescent="0.3"/>
    <row r="224" ht="18" customHeight="1" x14ac:dyDescent="0.3"/>
    <row r="225" ht="18" customHeight="1" x14ac:dyDescent="0.3"/>
    <row r="226" ht="18" customHeight="1" x14ac:dyDescent="0.3"/>
    <row r="227" ht="18" customHeight="1" x14ac:dyDescent="0.3"/>
    <row r="228" ht="18" customHeight="1" x14ac:dyDescent="0.3"/>
    <row r="229" ht="18" customHeight="1" x14ac:dyDescent="0.3"/>
    <row r="234" ht="18" customHeight="1" x14ac:dyDescent="0.3"/>
    <row r="235" ht="18" customHeight="1" x14ac:dyDescent="0.3"/>
    <row r="236" ht="18" customHeight="1" x14ac:dyDescent="0.3"/>
    <row r="237" ht="18" customHeight="1" x14ac:dyDescent="0.3"/>
    <row r="238" ht="18" customHeight="1" x14ac:dyDescent="0.3"/>
    <row r="239" ht="18" customHeight="1" x14ac:dyDescent="0.3"/>
    <row r="255" ht="14.4" customHeight="1" x14ac:dyDescent="0.3"/>
    <row r="256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spans="4:4" ht="14.4" customHeight="1" x14ac:dyDescent="0.3"/>
    <row r="274" spans="4:4" ht="14.4" customHeight="1" x14ac:dyDescent="0.3"/>
    <row r="275" spans="4:4" ht="14.4" customHeight="1" x14ac:dyDescent="0.3"/>
    <row r="276" spans="4:4" ht="14.4" customHeight="1" x14ac:dyDescent="0.3"/>
    <row r="277" spans="4:4" ht="14.4" customHeight="1" x14ac:dyDescent="0.3"/>
    <row r="278" spans="4:4" ht="14.4" customHeight="1" x14ac:dyDescent="0.35">
      <c r="D278" s="14"/>
    </row>
    <row r="279" spans="4:4" ht="14.4" customHeight="1" x14ac:dyDescent="0.35">
      <c r="D279" s="14"/>
    </row>
    <row r="280" spans="4:4" ht="14.4" customHeight="1" x14ac:dyDescent="0.35">
      <c r="D280" s="14"/>
    </row>
    <row r="281" spans="4:4" ht="14.4" customHeight="1" x14ac:dyDescent="0.35">
      <c r="D281" s="14"/>
    </row>
    <row r="282" spans="4:4" ht="14.4" customHeight="1" x14ac:dyDescent="0.35">
      <c r="D282" s="14"/>
    </row>
    <row r="283" spans="4:4" ht="14.4" customHeight="1" x14ac:dyDescent="0.35">
      <c r="D283" s="14"/>
    </row>
    <row r="284" spans="4:4" ht="14.4" customHeight="1" x14ac:dyDescent="0.35">
      <c r="D284" s="14"/>
    </row>
    <row r="285" spans="4:4" ht="14.4" customHeight="1" x14ac:dyDescent="0.35">
      <c r="D285" s="14"/>
    </row>
    <row r="286" spans="4:4" ht="14.4" customHeight="1" x14ac:dyDescent="0.35">
      <c r="D286" s="14"/>
    </row>
    <row r="287" spans="4:4" ht="14.4" customHeight="1" x14ac:dyDescent="0.35">
      <c r="D287" s="14"/>
    </row>
    <row r="288" spans="4:4" ht="14.4" customHeight="1" x14ac:dyDescent="0.35">
      <c r="D288" s="14"/>
    </row>
    <row r="289" spans="4:4" ht="14.4" customHeight="1" x14ac:dyDescent="0.35">
      <c r="D289" s="14"/>
    </row>
    <row r="290" spans="4:4" ht="18" customHeight="1" x14ac:dyDescent="0.35">
      <c r="D290" s="14"/>
    </row>
    <row r="291" spans="4:4" ht="18" customHeight="1" x14ac:dyDescent="0.3"/>
    <row r="292" spans="4:4" ht="18" customHeight="1" x14ac:dyDescent="0.3"/>
    <row r="293" spans="4:4" ht="18" customHeight="1" x14ac:dyDescent="0.3"/>
    <row r="294" spans="4:4" ht="18" customHeight="1" x14ac:dyDescent="0.3"/>
    <row r="295" spans="4:4" ht="18" customHeight="1" x14ac:dyDescent="0.3"/>
    <row r="296" spans="4:4" ht="18" customHeight="1" x14ac:dyDescent="0.3"/>
    <row r="305" spans="6:6" ht="14.4" customHeight="1" x14ac:dyDescent="0.35">
      <c r="F305" s="14"/>
    </row>
    <row r="306" spans="6:6" ht="14.4" customHeight="1" x14ac:dyDescent="0.35">
      <c r="F306" s="14"/>
    </row>
    <row r="307" spans="6:6" ht="14.4" customHeight="1" x14ac:dyDescent="0.35">
      <c r="F307" s="14"/>
    </row>
    <row r="308" spans="6:6" ht="14.4" customHeight="1" x14ac:dyDescent="0.35">
      <c r="F308" s="14"/>
    </row>
    <row r="309" spans="6:6" ht="14.4" customHeight="1" x14ac:dyDescent="0.35">
      <c r="F309" s="14"/>
    </row>
    <row r="310" spans="6:6" ht="14.4" customHeight="1" x14ac:dyDescent="0.35">
      <c r="F310" s="14"/>
    </row>
    <row r="311" spans="6:6" ht="14.4" customHeight="1" x14ac:dyDescent="0.35">
      <c r="F311" s="14"/>
    </row>
    <row r="321" ht="14.4" customHeight="1" x14ac:dyDescent="0.3"/>
    <row r="322" ht="14.4" customHeight="1" x14ac:dyDescent="0.3"/>
    <row r="323" ht="14.4" customHeight="1" x14ac:dyDescent="0.3"/>
    <row r="324" ht="14.4" customHeight="1" x14ac:dyDescent="0.3"/>
    <row r="325" ht="14.4" customHeight="1" x14ac:dyDescent="0.3"/>
    <row r="326" ht="14.4" customHeight="1" x14ac:dyDescent="0.3"/>
    <row r="327" ht="14.4" customHeight="1" x14ac:dyDescent="0.3"/>
    <row r="328" ht="14.4" customHeight="1" x14ac:dyDescent="0.3"/>
    <row r="329" ht="14.4" customHeight="1" x14ac:dyDescent="0.3"/>
    <row r="330" ht="14.4" customHeight="1" x14ac:dyDescent="0.3"/>
    <row r="331" ht="14.4" customHeight="1" x14ac:dyDescent="0.3"/>
    <row r="332" ht="14.4" customHeight="1" x14ac:dyDescent="0.3"/>
    <row r="333" ht="14.4" customHeight="1" x14ac:dyDescent="0.3"/>
    <row r="334" ht="14.4" customHeight="1" x14ac:dyDescent="0.3"/>
    <row r="335" ht="14.4" customHeight="1" x14ac:dyDescent="0.3"/>
  </sheetData>
  <sortState ref="C7:M119">
    <sortCondition ref="C7"/>
  </sortState>
  <mergeCells count="2">
    <mergeCell ref="C4:M4"/>
    <mergeCell ref="A6:A52"/>
  </mergeCells>
  <conditionalFormatting sqref="C77:C80 C74 C70:C71 C60:C61 C56:C57 C51:C52 C47 C38 C111 C109 C104:C106 C96:C100 C92:C94 C87 C85 C26:C34 C23:C24 C18:C21 C13:C14 C9:C10 C7 C114:C115 C82:C83">
    <cfRule type="duplicateValues" dxfId="3" priority="118"/>
  </conditionalFormatting>
  <conditionalFormatting sqref="D5:M5 C1:C1048576 B2">
    <cfRule type="duplicateValues" dxfId="2" priority="3"/>
  </conditionalFormatting>
  <conditionalFormatting sqref="C1:C1048576 B2">
    <cfRule type="duplicateValues" dxfId="1" priority="1"/>
  </conditionalFormatting>
  <hyperlinks>
    <hyperlink ref="A6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1"/>
  <sheetViews>
    <sheetView zoomScale="55" zoomScaleNormal="55" workbookViewId="0">
      <selection activeCell="C2" sqref="C2"/>
    </sheetView>
  </sheetViews>
  <sheetFormatPr defaultRowHeight="14.4" x14ac:dyDescent="0.3"/>
  <cols>
    <col min="1" max="1" width="8.88671875" style="7"/>
    <col min="3" max="3" width="70" bestFit="1" customWidth="1"/>
    <col min="4" max="4" width="19.77734375" customWidth="1"/>
    <col min="5" max="13" width="20.88671875" customWidth="1"/>
    <col min="14" max="23" width="20.88671875" style="2" customWidth="1"/>
  </cols>
  <sheetData>
    <row r="1" spans="1:27" ht="18" x14ac:dyDescent="0.35"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  <c r="O1" s="14"/>
      <c r="P1" s="14"/>
      <c r="Q1" s="14"/>
      <c r="R1" s="14"/>
      <c r="S1" s="14"/>
      <c r="T1" s="3"/>
      <c r="U1" s="14"/>
      <c r="V1" s="14"/>
      <c r="W1" s="14"/>
      <c r="X1" s="13"/>
      <c r="Y1" s="13"/>
      <c r="Z1" s="13"/>
    </row>
    <row r="2" spans="1:27" ht="18" x14ac:dyDescent="0.35">
      <c r="B2" s="1" t="s">
        <v>120</v>
      </c>
      <c r="C2" s="1" t="s">
        <v>121</v>
      </c>
      <c r="E2" s="1"/>
      <c r="F2" s="1"/>
      <c r="G2" s="1"/>
      <c r="H2" s="1"/>
      <c r="I2" s="1"/>
      <c r="J2" s="1"/>
      <c r="K2" s="1"/>
      <c r="L2" s="1"/>
      <c r="M2" s="1"/>
      <c r="O2" s="14"/>
      <c r="P2" s="14"/>
      <c r="Q2" s="14"/>
      <c r="R2" s="14"/>
      <c r="S2" s="14"/>
      <c r="T2" s="3"/>
      <c r="U2" s="14"/>
      <c r="V2" s="14"/>
      <c r="W2" s="14"/>
      <c r="X2" s="13"/>
      <c r="Y2" s="13"/>
      <c r="Z2" s="13"/>
    </row>
    <row r="3" spans="1:27" ht="18" x14ac:dyDescent="0.35"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4"/>
      <c r="Q3" s="3"/>
      <c r="R3" s="14"/>
      <c r="S3" s="14"/>
      <c r="T3" s="3"/>
      <c r="U3" s="14"/>
      <c r="V3" s="14"/>
      <c r="W3" s="14"/>
      <c r="X3" s="13"/>
      <c r="Y3" s="13"/>
      <c r="Z3" s="13"/>
    </row>
    <row r="4" spans="1:27" ht="18" x14ac:dyDescent="0.35">
      <c r="A4" s="8"/>
      <c r="C4" s="37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13"/>
      <c r="Y4" s="13"/>
      <c r="Z4" s="13"/>
    </row>
    <row r="5" spans="1:27" ht="18" x14ac:dyDescent="0.35">
      <c r="A5" s="8"/>
      <c r="C5" s="36"/>
      <c r="D5" s="34">
        <v>2014</v>
      </c>
      <c r="E5" s="35"/>
      <c r="F5" s="34">
        <v>2015</v>
      </c>
      <c r="G5" s="35"/>
      <c r="H5" s="34">
        <v>2016</v>
      </c>
      <c r="I5" s="35"/>
      <c r="J5" s="34">
        <v>2017</v>
      </c>
      <c r="K5" s="35"/>
      <c r="L5" s="34">
        <v>2018</v>
      </c>
      <c r="M5" s="35"/>
      <c r="N5" s="34">
        <v>2019</v>
      </c>
      <c r="O5" s="35"/>
      <c r="P5" s="34">
        <v>2020</v>
      </c>
      <c r="Q5" s="35"/>
      <c r="R5" s="34">
        <v>2021</v>
      </c>
      <c r="S5" s="35"/>
      <c r="T5" s="34">
        <v>2022</v>
      </c>
      <c r="U5" s="35"/>
      <c r="V5" s="34">
        <v>2023</v>
      </c>
      <c r="W5" s="35"/>
      <c r="X5" s="13"/>
      <c r="Y5" s="13"/>
      <c r="Z5" s="13"/>
    </row>
    <row r="6" spans="1:27" ht="84.6" customHeight="1" x14ac:dyDescent="0.35">
      <c r="A6"/>
      <c r="C6" s="36"/>
      <c r="D6" s="24" t="s">
        <v>108</v>
      </c>
      <c r="E6" s="24" t="s">
        <v>109</v>
      </c>
      <c r="F6" s="24" t="s">
        <v>108</v>
      </c>
      <c r="G6" s="24" t="s">
        <v>109</v>
      </c>
      <c r="H6" s="24" t="s">
        <v>108</v>
      </c>
      <c r="I6" s="24" t="s">
        <v>109</v>
      </c>
      <c r="J6" s="24" t="s">
        <v>108</v>
      </c>
      <c r="K6" s="24" t="s">
        <v>109</v>
      </c>
      <c r="L6" s="24" t="s">
        <v>108</v>
      </c>
      <c r="M6" s="24" t="s">
        <v>109</v>
      </c>
      <c r="N6" s="24" t="s">
        <v>108</v>
      </c>
      <c r="O6" s="24" t="s">
        <v>109</v>
      </c>
      <c r="P6" s="24" t="s">
        <v>108</v>
      </c>
      <c r="Q6" s="24" t="s">
        <v>109</v>
      </c>
      <c r="R6" s="24" t="s">
        <v>108</v>
      </c>
      <c r="S6" s="24" t="s">
        <v>109</v>
      </c>
      <c r="T6" s="24" t="s">
        <v>108</v>
      </c>
      <c r="U6" s="24" t="s">
        <v>109</v>
      </c>
      <c r="V6" s="24" t="s">
        <v>108</v>
      </c>
      <c r="W6" s="24" t="s">
        <v>109</v>
      </c>
      <c r="X6" s="13"/>
      <c r="Y6" s="13"/>
      <c r="Z6" s="13"/>
    </row>
    <row r="7" spans="1:27" ht="18" x14ac:dyDescent="0.35">
      <c r="A7" s="33"/>
      <c r="C7" s="6" t="s">
        <v>1</v>
      </c>
      <c r="D7" s="27">
        <v>520</v>
      </c>
      <c r="E7" s="27">
        <v>3</v>
      </c>
      <c r="F7" s="27">
        <v>431</v>
      </c>
      <c r="G7" s="27"/>
      <c r="H7" s="27">
        <v>41</v>
      </c>
      <c r="I7" s="27"/>
      <c r="J7" s="27"/>
      <c r="K7" s="27"/>
      <c r="L7" s="28"/>
      <c r="M7" s="28"/>
      <c r="N7" s="25"/>
      <c r="O7" s="27"/>
      <c r="P7" s="25"/>
      <c r="Q7" s="25"/>
      <c r="R7" s="27"/>
      <c r="S7" s="25"/>
      <c r="T7" s="27"/>
      <c r="U7" s="27"/>
      <c r="V7" s="25"/>
      <c r="W7" s="25"/>
      <c r="X7" s="16"/>
      <c r="Y7" s="16"/>
      <c r="Z7" s="16"/>
      <c r="AA7" s="19"/>
    </row>
    <row r="8" spans="1:27" ht="18" x14ac:dyDescent="0.35">
      <c r="A8" s="33"/>
      <c r="C8" s="5" t="s">
        <v>112</v>
      </c>
      <c r="D8" s="29">
        <v>159812</v>
      </c>
      <c r="E8" s="27">
        <v>3747</v>
      </c>
      <c r="F8" s="29">
        <v>96311</v>
      </c>
      <c r="G8" s="27">
        <v>796</v>
      </c>
      <c r="H8" s="27">
        <v>70109</v>
      </c>
      <c r="I8" s="27">
        <v>4051</v>
      </c>
      <c r="J8" s="27">
        <v>131005</v>
      </c>
      <c r="K8" s="27">
        <v>3329</v>
      </c>
      <c r="L8" s="27">
        <v>103470</v>
      </c>
      <c r="M8" s="27">
        <v>3991</v>
      </c>
      <c r="N8" s="27">
        <v>90539</v>
      </c>
      <c r="O8" s="27">
        <v>5887</v>
      </c>
      <c r="P8" s="27">
        <v>57470</v>
      </c>
      <c r="Q8" s="27">
        <v>2128</v>
      </c>
      <c r="R8" s="27">
        <v>58865</v>
      </c>
      <c r="S8" s="25"/>
      <c r="T8" s="27">
        <v>54390</v>
      </c>
      <c r="U8" s="27">
        <v>356</v>
      </c>
      <c r="V8" s="28">
        <v>55893</v>
      </c>
      <c r="W8" s="28">
        <v>331</v>
      </c>
      <c r="X8" s="16"/>
      <c r="Y8" s="16"/>
      <c r="Z8" s="16"/>
      <c r="AA8" s="19"/>
    </row>
    <row r="9" spans="1:27" ht="18" x14ac:dyDescent="0.35">
      <c r="A9" s="33"/>
      <c r="C9" s="5" t="s">
        <v>3</v>
      </c>
      <c r="D9" s="27"/>
      <c r="E9" s="27"/>
      <c r="F9" s="27">
        <v>456</v>
      </c>
      <c r="G9" s="27">
        <v>14</v>
      </c>
      <c r="H9" s="27">
        <v>690</v>
      </c>
      <c r="I9" s="27">
        <v>3</v>
      </c>
      <c r="J9" s="27">
        <v>2085</v>
      </c>
      <c r="K9" s="27">
        <v>36</v>
      </c>
      <c r="L9" s="27">
        <v>6197</v>
      </c>
      <c r="M9" s="27">
        <v>162</v>
      </c>
      <c r="N9" s="27">
        <v>18588</v>
      </c>
      <c r="O9" s="27">
        <v>982</v>
      </c>
      <c r="P9" s="27">
        <v>22923</v>
      </c>
      <c r="Q9" s="27">
        <v>1161</v>
      </c>
      <c r="R9" s="27">
        <v>18961</v>
      </c>
      <c r="S9" s="25"/>
      <c r="T9" s="27">
        <v>45380</v>
      </c>
      <c r="U9" s="27">
        <v>1552</v>
      </c>
      <c r="V9" s="27">
        <v>55924</v>
      </c>
      <c r="W9" s="27">
        <v>1890</v>
      </c>
      <c r="X9" s="16"/>
      <c r="Y9" s="16"/>
      <c r="Z9" s="16"/>
      <c r="AA9" s="19"/>
    </row>
    <row r="10" spans="1:27" ht="18" x14ac:dyDescent="0.35">
      <c r="A10" s="33"/>
      <c r="C10" s="5" t="s">
        <v>4</v>
      </c>
      <c r="D10" s="27">
        <v>133349</v>
      </c>
      <c r="E10" s="27">
        <v>1051</v>
      </c>
      <c r="F10" s="27">
        <v>109435</v>
      </c>
      <c r="G10" s="27">
        <v>1522</v>
      </c>
      <c r="H10" s="27">
        <v>122492</v>
      </c>
      <c r="I10" s="27">
        <v>2326</v>
      </c>
      <c r="J10" s="27">
        <v>138021</v>
      </c>
      <c r="K10" s="27">
        <v>1461</v>
      </c>
      <c r="L10" s="27">
        <v>236756</v>
      </c>
      <c r="M10" s="27">
        <v>3793</v>
      </c>
      <c r="N10" s="27">
        <v>383106</v>
      </c>
      <c r="O10" s="27">
        <v>11530</v>
      </c>
      <c r="P10" s="27">
        <v>287029</v>
      </c>
      <c r="Q10" s="27">
        <v>6745</v>
      </c>
      <c r="R10" s="27">
        <v>318325</v>
      </c>
      <c r="S10" s="25"/>
      <c r="T10" s="27">
        <v>312903</v>
      </c>
      <c r="U10" s="27">
        <v>4834</v>
      </c>
      <c r="V10" s="28">
        <v>262185</v>
      </c>
      <c r="W10" s="28">
        <v>7665</v>
      </c>
      <c r="X10" s="16"/>
      <c r="Y10" s="16"/>
      <c r="Z10" s="16"/>
      <c r="AA10" s="19"/>
    </row>
    <row r="11" spans="1:27" ht="18" x14ac:dyDescent="0.35">
      <c r="A11" s="33"/>
      <c r="C11" s="5" t="s">
        <v>5</v>
      </c>
      <c r="D11" s="27">
        <v>449</v>
      </c>
      <c r="E11" s="25">
        <v>11</v>
      </c>
      <c r="F11" s="29">
        <v>117</v>
      </c>
      <c r="G11" s="27">
        <v>15</v>
      </c>
      <c r="H11" s="27">
        <v>32</v>
      </c>
      <c r="I11" s="27">
        <v>3</v>
      </c>
      <c r="J11" s="27">
        <v>94</v>
      </c>
      <c r="K11" s="27">
        <v>3</v>
      </c>
      <c r="L11" s="27">
        <v>722</v>
      </c>
      <c r="M11" s="27">
        <v>58</v>
      </c>
      <c r="N11" s="27">
        <v>2381</v>
      </c>
      <c r="O11" s="27">
        <v>272</v>
      </c>
      <c r="P11" s="27">
        <v>3182</v>
      </c>
      <c r="Q11" s="27">
        <v>245</v>
      </c>
      <c r="R11" s="27">
        <v>5596</v>
      </c>
      <c r="S11" s="25"/>
      <c r="T11" s="27">
        <v>6093</v>
      </c>
      <c r="U11" s="27">
        <v>231</v>
      </c>
      <c r="V11" s="27">
        <v>6559</v>
      </c>
      <c r="W11" s="27">
        <v>357</v>
      </c>
      <c r="X11" s="16"/>
      <c r="Y11" s="16"/>
      <c r="Z11" s="16"/>
      <c r="AA11" s="19"/>
    </row>
    <row r="12" spans="1:27" ht="18" x14ac:dyDescent="0.35">
      <c r="A12" s="33"/>
      <c r="C12" s="5" t="s">
        <v>6</v>
      </c>
      <c r="D12" s="29">
        <v>48562</v>
      </c>
      <c r="E12" s="27">
        <v>1729</v>
      </c>
      <c r="F12" s="25">
        <v>42325</v>
      </c>
      <c r="G12" s="27">
        <v>2164</v>
      </c>
      <c r="H12" s="27">
        <v>40967</v>
      </c>
      <c r="I12" s="27">
        <v>1760</v>
      </c>
      <c r="J12" s="27">
        <v>51099</v>
      </c>
      <c r="K12" s="27">
        <v>1701</v>
      </c>
      <c r="L12" s="27">
        <v>68710</v>
      </c>
      <c r="M12" s="27">
        <v>1469</v>
      </c>
      <c r="N12" s="27">
        <v>72011</v>
      </c>
      <c r="O12" s="27">
        <v>704</v>
      </c>
      <c r="P12" s="27">
        <v>65660</v>
      </c>
      <c r="Q12" s="27">
        <v>1168</v>
      </c>
      <c r="R12" s="27">
        <v>76384</v>
      </c>
      <c r="S12" s="25"/>
      <c r="T12" s="27">
        <v>100854</v>
      </c>
      <c r="U12" s="27">
        <v>669</v>
      </c>
      <c r="V12" s="27">
        <v>86889</v>
      </c>
      <c r="W12" s="27">
        <v>537</v>
      </c>
      <c r="X12" s="16"/>
      <c r="Y12" s="16"/>
      <c r="Z12" s="16"/>
      <c r="AA12" s="22"/>
    </row>
    <row r="13" spans="1:27" ht="18" x14ac:dyDescent="0.35">
      <c r="A13" s="33"/>
      <c r="C13" s="5" t="s">
        <v>7</v>
      </c>
      <c r="D13" s="27">
        <v>35559</v>
      </c>
      <c r="E13" s="27">
        <v>761</v>
      </c>
      <c r="F13" s="27">
        <v>41565</v>
      </c>
      <c r="G13" s="27">
        <v>287</v>
      </c>
      <c r="H13" s="27">
        <v>35658</v>
      </c>
      <c r="I13" s="27">
        <v>473</v>
      </c>
      <c r="J13" s="27">
        <v>59199</v>
      </c>
      <c r="K13" s="27">
        <v>540</v>
      </c>
      <c r="L13" s="27">
        <v>51313</v>
      </c>
      <c r="M13" s="27">
        <v>499</v>
      </c>
      <c r="N13" s="27">
        <v>53226</v>
      </c>
      <c r="O13" s="27">
        <v>549</v>
      </c>
      <c r="P13" s="27">
        <v>68542</v>
      </c>
      <c r="Q13" s="27">
        <v>629</v>
      </c>
      <c r="R13" s="27">
        <v>78455</v>
      </c>
      <c r="S13" s="25"/>
      <c r="T13" s="28">
        <v>78184</v>
      </c>
      <c r="U13" s="27">
        <v>419</v>
      </c>
      <c r="V13" s="27">
        <v>88529</v>
      </c>
      <c r="W13" s="27">
        <v>385</v>
      </c>
      <c r="X13" s="16"/>
      <c r="Y13" s="16"/>
      <c r="Z13" s="16"/>
      <c r="AA13" s="19"/>
    </row>
    <row r="14" spans="1:27" s="23" customFormat="1" ht="18" x14ac:dyDescent="0.35">
      <c r="A14" s="33"/>
      <c r="C14" s="5" t="s">
        <v>67</v>
      </c>
      <c r="D14" s="29">
        <v>50350</v>
      </c>
      <c r="E14" s="27">
        <v>689</v>
      </c>
      <c r="F14" s="25">
        <v>14396</v>
      </c>
      <c r="G14" s="27"/>
      <c r="H14" s="27">
        <v>4406</v>
      </c>
      <c r="I14" s="27">
        <v>93</v>
      </c>
      <c r="J14" s="27">
        <v>2672</v>
      </c>
      <c r="K14" s="27">
        <v>14</v>
      </c>
      <c r="L14" s="27">
        <v>1713</v>
      </c>
      <c r="M14" s="27">
        <v>24</v>
      </c>
      <c r="N14" s="27">
        <v>283</v>
      </c>
      <c r="O14" s="27"/>
      <c r="P14" s="27">
        <v>17</v>
      </c>
      <c r="Q14" s="25"/>
      <c r="R14" s="27">
        <v>7</v>
      </c>
      <c r="S14" s="25"/>
      <c r="T14" s="27">
        <v>3</v>
      </c>
      <c r="U14" s="26"/>
      <c r="V14" s="25"/>
      <c r="W14" s="25"/>
      <c r="X14" s="16"/>
      <c r="Y14" s="16"/>
      <c r="Z14" s="16"/>
      <c r="AA14" s="19"/>
    </row>
    <row r="15" spans="1:27" ht="18" x14ac:dyDescent="0.35">
      <c r="A15" s="33"/>
      <c r="C15" s="5" t="s">
        <v>73</v>
      </c>
      <c r="D15" s="27">
        <v>3041</v>
      </c>
      <c r="E15" s="25">
        <v>134</v>
      </c>
      <c r="F15" s="29">
        <v>4159</v>
      </c>
      <c r="G15" s="27">
        <v>264</v>
      </c>
      <c r="H15" s="27">
        <v>3684</v>
      </c>
      <c r="I15" s="27">
        <v>155</v>
      </c>
      <c r="J15" s="27">
        <v>4218</v>
      </c>
      <c r="K15" s="27">
        <v>146</v>
      </c>
      <c r="L15" s="27"/>
      <c r="M15" s="27"/>
      <c r="N15" s="25"/>
      <c r="O15" s="27"/>
      <c r="P15" s="25"/>
      <c r="Q15" s="25"/>
      <c r="R15" s="27"/>
      <c r="S15" s="25"/>
      <c r="T15" s="27"/>
      <c r="U15" s="27"/>
      <c r="V15" s="25"/>
      <c r="W15" s="25"/>
      <c r="X15" s="16"/>
      <c r="Y15" s="16"/>
      <c r="Z15" s="16"/>
      <c r="AA15" s="19"/>
    </row>
    <row r="16" spans="1:27" ht="18" x14ac:dyDescent="0.35">
      <c r="A16" s="33"/>
      <c r="C16" s="5" t="s">
        <v>97</v>
      </c>
      <c r="D16" s="27">
        <v>15628</v>
      </c>
      <c r="E16" s="25">
        <v>222</v>
      </c>
      <c r="F16" s="27">
        <v>23040</v>
      </c>
      <c r="G16" s="27">
        <v>1774</v>
      </c>
      <c r="H16" s="27">
        <v>24851</v>
      </c>
      <c r="I16" s="27">
        <v>1175</v>
      </c>
      <c r="J16" s="27">
        <v>21439</v>
      </c>
      <c r="K16" s="27">
        <v>664</v>
      </c>
      <c r="L16" s="27">
        <v>46227</v>
      </c>
      <c r="M16" s="27">
        <v>3244</v>
      </c>
      <c r="N16" s="25"/>
      <c r="O16" s="27"/>
      <c r="P16" s="25"/>
      <c r="Q16" s="25"/>
      <c r="R16" s="27"/>
      <c r="S16" s="25"/>
      <c r="T16" s="27"/>
      <c r="U16" s="27"/>
      <c r="V16" s="25"/>
      <c r="W16" s="25"/>
      <c r="X16" s="17"/>
      <c r="Y16" s="17"/>
      <c r="Z16" s="17"/>
      <c r="AA16" s="19"/>
    </row>
    <row r="17" spans="1:27" ht="18" x14ac:dyDescent="0.35">
      <c r="A17" s="33"/>
      <c r="C17" s="5" t="s">
        <v>9</v>
      </c>
      <c r="D17" s="27">
        <v>16631</v>
      </c>
      <c r="E17" s="25">
        <v>172</v>
      </c>
      <c r="F17" s="27">
        <v>14280</v>
      </c>
      <c r="G17" s="27">
        <v>328</v>
      </c>
      <c r="H17" s="27">
        <v>13583</v>
      </c>
      <c r="I17" s="27">
        <v>408</v>
      </c>
      <c r="J17" s="27">
        <v>17620</v>
      </c>
      <c r="K17" s="27">
        <v>1051</v>
      </c>
      <c r="L17" s="27">
        <v>17062</v>
      </c>
      <c r="M17" s="27">
        <v>108</v>
      </c>
      <c r="N17" s="27">
        <v>16786</v>
      </c>
      <c r="O17" s="27">
        <v>599</v>
      </c>
      <c r="P17" s="27">
        <v>15321</v>
      </c>
      <c r="Q17" s="27">
        <v>509</v>
      </c>
      <c r="R17" s="27">
        <v>15382</v>
      </c>
      <c r="S17" s="25"/>
      <c r="T17" s="27">
        <v>11246</v>
      </c>
      <c r="U17" s="27">
        <v>223</v>
      </c>
      <c r="V17" s="27">
        <v>8655</v>
      </c>
      <c r="W17" s="27">
        <v>175</v>
      </c>
      <c r="X17" s="16"/>
      <c r="Y17" s="16"/>
      <c r="Z17" s="16"/>
      <c r="AA17" s="19"/>
    </row>
    <row r="18" spans="1:27" ht="18" x14ac:dyDescent="0.35">
      <c r="A18" s="33"/>
      <c r="C18" s="5" t="s">
        <v>75</v>
      </c>
      <c r="D18" s="27">
        <v>1341</v>
      </c>
      <c r="E18" s="27">
        <v>49</v>
      </c>
      <c r="F18" s="27">
        <v>1667</v>
      </c>
      <c r="G18" s="27">
        <v>34</v>
      </c>
      <c r="H18" s="27">
        <v>1151</v>
      </c>
      <c r="I18" s="27">
        <v>25</v>
      </c>
      <c r="J18" s="27"/>
      <c r="K18" s="27"/>
      <c r="L18" s="27"/>
      <c r="M18" s="27"/>
      <c r="N18" s="25"/>
      <c r="O18" s="27"/>
      <c r="P18" s="25"/>
      <c r="Q18" s="25"/>
      <c r="R18" s="27"/>
      <c r="S18" s="25"/>
      <c r="T18" s="27"/>
      <c r="U18" s="27"/>
      <c r="V18" s="25"/>
      <c r="W18" s="25"/>
      <c r="X18" s="16"/>
      <c r="Y18" s="16"/>
      <c r="Z18" s="16"/>
      <c r="AA18" s="19"/>
    </row>
    <row r="19" spans="1:27" ht="18" x14ac:dyDescent="0.35">
      <c r="A19" s="33"/>
      <c r="C19" s="5" t="s">
        <v>10</v>
      </c>
      <c r="D19" s="27">
        <v>6032</v>
      </c>
      <c r="E19" s="29">
        <v>105</v>
      </c>
      <c r="F19" s="27">
        <v>5738</v>
      </c>
      <c r="G19" s="27">
        <v>104</v>
      </c>
      <c r="H19" s="27">
        <v>4130</v>
      </c>
      <c r="I19" s="27">
        <v>91</v>
      </c>
      <c r="J19" s="27">
        <v>5451</v>
      </c>
      <c r="K19" s="27">
        <v>243</v>
      </c>
      <c r="L19" s="27">
        <v>10696</v>
      </c>
      <c r="M19" s="27">
        <v>1520</v>
      </c>
      <c r="N19" s="27">
        <v>20042</v>
      </c>
      <c r="O19" s="27">
        <v>389</v>
      </c>
      <c r="P19" s="27">
        <v>28095</v>
      </c>
      <c r="Q19" s="27">
        <v>4528</v>
      </c>
      <c r="R19" s="27">
        <v>31114</v>
      </c>
      <c r="S19" s="25"/>
      <c r="T19" s="27">
        <v>34439</v>
      </c>
      <c r="U19" s="27">
        <v>1785</v>
      </c>
      <c r="V19" s="27">
        <v>36094</v>
      </c>
      <c r="W19" s="27">
        <v>1651</v>
      </c>
      <c r="X19" s="16"/>
      <c r="Y19" s="16"/>
      <c r="Z19" s="16"/>
      <c r="AA19" s="19"/>
    </row>
    <row r="20" spans="1:27" ht="18" x14ac:dyDescent="0.35">
      <c r="A20" s="33"/>
      <c r="C20" s="5" t="s">
        <v>70</v>
      </c>
      <c r="D20" s="25">
        <v>4376</v>
      </c>
      <c r="E20" s="27">
        <v>85</v>
      </c>
      <c r="F20" s="27"/>
      <c r="G20" s="27"/>
      <c r="H20" s="27"/>
      <c r="I20" s="27"/>
      <c r="J20" s="27"/>
      <c r="K20" s="27"/>
      <c r="L20" s="27"/>
      <c r="M20" s="27"/>
      <c r="N20" s="25"/>
      <c r="O20" s="27"/>
      <c r="P20" s="25"/>
      <c r="Q20" s="25"/>
      <c r="R20" s="27"/>
      <c r="S20" s="25"/>
      <c r="T20" s="27"/>
      <c r="U20" s="27"/>
      <c r="V20" s="25"/>
      <c r="W20" s="25"/>
      <c r="X20" s="16"/>
      <c r="Y20" s="16"/>
      <c r="Z20" s="16"/>
      <c r="AA20" s="19"/>
    </row>
    <row r="21" spans="1:27" ht="18" x14ac:dyDescent="0.35">
      <c r="A21" s="33"/>
      <c r="C21" s="5" t="s">
        <v>11</v>
      </c>
      <c r="D21" s="27">
        <v>1103</v>
      </c>
      <c r="E21" s="27"/>
      <c r="F21" s="29">
        <v>1311</v>
      </c>
      <c r="G21" s="27"/>
      <c r="H21" s="27">
        <v>1519</v>
      </c>
      <c r="I21" s="27"/>
      <c r="J21" s="27">
        <v>1867</v>
      </c>
      <c r="K21" s="27"/>
      <c r="L21" s="27">
        <v>2062</v>
      </c>
      <c r="M21" s="27">
        <v>41</v>
      </c>
      <c r="N21" s="27">
        <v>2442</v>
      </c>
      <c r="O21" s="27">
        <v>2</v>
      </c>
      <c r="P21" s="27">
        <v>2001</v>
      </c>
      <c r="Q21" s="27">
        <v>3</v>
      </c>
      <c r="R21" s="27">
        <v>2126</v>
      </c>
      <c r="S21" s="25"/>
      <c r="T21" s="27">
        <v>1711</v>
      </c>
      <c r="U21" s="27">
        <v>10</v>
      </c>
      <c r="V21" s="27">
        <v>1470</v>
      </c>
      <c r="W21" s="27">
        <v>9</v>
      </c>
      <c r="X21" s="16"/>
      <c r="Y21" s="16"/>
      <c r="Z21" s="16"/>
      <c r="AA21" s="19"/>
    </row>
    <row r="22" spans="1:27" ht="18" x14ac:dyDescent="0.35">
      <c r="A22" s="33"/>
      <c r="C22" s="5" t="s">
        <v>71</v>
      </c>
      <c r="D22" s="27">
        <v>6714</v>
      </c>
      <c r="E22" s="27">
        <v>73</v>
      </c>
      <c r="F22" s="27">
        <v>7508</v>
      </c>
      <c r="G22" s="27">
        <v>182</v>
      </c>
      <c r="H22" s="27"/>
      <c r="I22" s="27"/>
      <c r="J22" s="27"/>
      <c r="K22" s="27"/>
      <c r="L22" s="27"/>
      <c r="M22" s="27"/>
      <c r="N22" s="25"/>
      <c r="O22" s="27"/>
      <c r="P22" s="25"/>
      <c r="Q22" s="25"/>
      <c r="R22" s="27"/>
      <c r="S22" s="25"/>
      <c r="T22" s="27"/>
      <c r="U22" s="27"/>
      <c r="V22" s="25"/>
      <c r="W22" s="25"/>
      <c r="X22" s="16"/>
      <c r="Y22" s="16"/>
      <c r="Z22" s="16"/>
      <c r="AA22" s="19"/>
    </row>
    <row r="23" spans="1:27" ht="18" x14ac:dyDescent="0.35">
      <c r="A23" s="33"/>
      <c r="C23" s="5" t="s">
        <v>84</v>
      </c>
      <c r="D23" s="27">
        <v>33</v>
      </c>
      <c r="E23" s="27"/>
      <c r="F23" s="29">
        <v>10</v>
      </c>
      <c r="G23" s="27"/>
      <c r="H23" s="27">
        <v>2</v>
      </c>
      <c r="I23" s="27">
        <v>1</v>
      </c>
      <c r="J23" s="27">
        <v>3</v>
      </c>
      <c r="K23" s="27"/>
      <c r="L23" s="27">
        <v>1</v>
      </c>
      <c r="M23" s="27"/>
      <c r="N23" s="25"/>
      <c r="O23" s="27"/>
      <c r="P23" s="25"/>
      <c r="Q23" s="25"/>
      <c r="R23" s="27"/>
      <c r="S23" s="25"/>
      <c r="T23" s="27"/>
      <c r="U23" s="27"/>
      <c r="V23" s="25"/>
      <c r="W23" s="25"/>
      <c r="X23" s="17"/>
      <c r="Y23" s="17"/>
      <c r="Z23" s="17"/>
      <c r="AA23" s="19"/>
    </row>
    <row r="24" spans="1:27" ht="18" x14ac:dyDescent="0.35">
      <c r="A24" s="33"/>
      <c r="C24" s="5" t="s">
        <v>12</v>
      </c>
      <c r="D24" s="27">
        <v>3166</v>
      </c>
      <c r="E24" s="25">
        <v>350</v>
      </c>
      <c r="F24" s="25">
        <v>4868</v>
      </c>
      <c r="G24" s="27">
        <v>434</v>
      </c>
      <c r="H24" s="27">
        <v>6863</v>
      </c>
      <c r="I24" s="27">
        <v>260</v>
      </c>
      <c r="J24" s="27">
        <v>10517</v>
      </c>
      <c r="K24" s="27">
        <v>467</v>
      </c>
      <c r="L24" s="27">
        <v>20366</v>
      </c>
      <c r="M24" s="27">
        <v>1251</v>
      </c>
      <c r="N24" s="27">
        <v>26000</v>
      </c>
      <c r="O24" s="27">
        <v>1511</v>
      </c>
      <c r="P24" s="27">
        <v>30477</v>
      </c>
      <c r="Q24" s="27">
        <v>1312</v>
      </c>
      <c r="R24" s="27">
        <v>31544</v>
      </c>
      <c r="S24" s="25"/>
      <c r="T24" s="27">
        <v>18369</v>
      </c>
      <c r="U24" s="27">
        <v>704</v>
      </c>
      <c r="V24" s="27">
        <v>21937</v>
      </c>
      <c r="W24" s="27">
        <v>733</v>
      </c>
      <c r="X24" s="16"/>
      <c r="Y24" s="16"/>
      <c r="Z24" s="16"/>
      <c r="AA24" s="19"/>
    </row>
    <row r="25" spans="1:27" ht="18" x14ac:dyDescent="0.35">
      <c r="A25" s="33"/>
      <c r="C25" s="5" t="s">
        <v>61</v>
      </c>
      <c r="D25" s="25">
        <v>28034</v>
      </c>
      <c r="E25" s="27">
        <v>310</v>
      </c>
      <c r="F25" s="29">
        <v>43093</v>
      </c>
      <c r="G25" s="27">
        <v>236</v>
      </c>
      <c r="H25" s="27">
        <v>15904</v>
      </c>
      <c r="I25" s="27">
        <v>187</v>
      </c>
      <c r="J25" s="27"/>
      <c r="K25" s="27"/>
      <c r="L25" s="27"/>
      <c r="M25" s="27"/>
      <c r="N25" s="25"/>
      <c r="O25" s="27"/>
      <c r="P25" s="25"/>
      <c r="Q25" s="25"/>
      <c r="R25" s="27"/>
      <c r="S25" s="25"/>
      <c r="T25" s="27"/>
      <c r="U25" s="27"/>
      <c r="V25" s="25"/>
      <c r="W25" s="25"/>
      <c r="X25" s="16"/>
      <c r="Y25" s="16"/>
      <c r="Z25" s="16"/>
      <c r="AA25" s="19"/>
    </row>
    <row r="26" spans="1:27" ht="18" x14ac:dyDescent="0.35">
      <c r="A26" s="33"/>
      <c r="C26" s="5" t="s">
        <v>13</v>
      </c>
      <c r="D26" s="29">
        <v>4339</v>
      </c>
      <c r="E26" s="27">
        <v>26</v>
      </c>
      <c r="F26" s="27">
        <v>5670</v>
      </c>
      <c r="G26" s="27">
        <v>54</v>
      </c>
      <c r="H26" s="27">
        <v>7061</v>
      </c>
      <c r="I26" s="27">
        <v>49</v>
      </c>
      <c r="J26" s="27">
        <v>8563</v>
      </c>
      <c r="K26" s="27">
        <v>54</v>
      </c>
      <c r="L26" s="27">
        <v>8207</v>
      </c>
      <c r="M26" s="27">
        <v>71</v>
      </c>
      <c r="N26" s="27">
        <v>9589</v>
      </c>
      <c r="O26" s="27">
        <v>301</v>
      </c>
      <c r="P26" s="27">
        <v>8584</v>
      </c>
      <c r="Q26" s="27">
        <v>274</v>
      </c>
      <c r="R26" s="27">
        <v>7228</v>
      </c>
      <c r="S26" s="25"/>
      <c r="T26" s="27">
        <v>8401</v>
      </c>
      <c r="U26" s="27">
        <v>85</v>
      </c>
      <c r="V26" s="27">
        <v>596</v>
      </c>
      <c r="W26" s="27">
        <v>8</v>
      </c>
      <c r="X26" s="16"/>
      <c r="Y26" s="16"/>
      <c r="Z26" s="16"/>
      <c r="AA26" s="19"/>
    </row>
    <row r="27" spans="1:27" s="23" customFormat="1" ht="18" x14ac:dyDescent="0.35">
      <c r="A27" s="33"/>
      <c r="C27" s="5" t="s">
        <v>46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5"/>
      <c r="O27" s="27"/>
      <c r="P27" s="27">
        <v>9307</v>
      </c>
      <c r="Q27" s="27">
        <v>1054</v>
      </c>
      <c r="R27" s="27">
        <v>15081</v>
      </c>
      <c r="S27" s="25"/>
      <c r="T27" s="27">
        <v>18299</v>
      </c>
      <c r="U27" s="27">
        <v>1133</v>
      </c>
      <c r="V27" s="28">
        <v>13089</v>
      </c>
      <c r="W27" s="28">
        <v>1040</v>
      </c>
      <c r="X27" s="16"/>
      <c r="Y27" s="16"/>
      <c r="Z27" s="16"/>
      <c r="AA27" s="19"/>
    </row>
    <row r="28" spans="1:27" ht="18" x14ac:dyDescent="0.35">
      <c r="A28" s="33"/>
      <c r="C28" s="5" t="s">
        <v>14</v>
      </c>
      <c r="D28" s="27">
        <v>45553</v>
      </c>
      <c r="E28" s="27">
        <v>851</v>
      </c>
      <c r="F28" s="27">
        <v>70152</v>
      </c>
      <c r="G28" s="27">
        <v>4806</v>
      </c>
      <c r="H28" s="27">
        <v>229305</v>
      </c>
      <c r="I28" s="27">
        <v>5825</v>
      </c>
      <c r="J28" s="27">
        <v>258775</v>
      </c>
      <c r="K28" s="27">
        <v>1689</v>
      </c>
      <c r="L28" s="27">
        <v>311771</v>
      </c>
      <c r="M28" s="27">
        <v>3932</v>
      </c>
      <c r="N28" s="27">
        <v>192356</v>
      </c>
      <c r="O28" s="27">
        <v>7620</v>
      </c>
      <c r="P28" s="27">
        <v>123806</v>
      </c>
      <c r="Q28" s="27">
        <v>3548</v>
      </c>
      <c r="R28" s="27">
        <v>123950</v>
      </c>
      <c r="S28" s="25"/>
      <c r="T28" s="27">
        <v>128453</v>
      </c>
      <c r="U28" s="27">
        <v>3599</v>
      </c>
      <c r="V28" s="27">
        <v>114008</v>
      </c>
      <c r="W28" s="27">
        <v>3245</v>
      </c>
      <c r="X28" s="16"/>
      <c r="Y28" s="16"/>
      <c r="Z28" s="16"/>
      <c r="AA28" s="19"/>
    </row>
    <row r="29" spans="1:27" ht="18" x14ac:dyDescent="0.35">
      <c r="A29" s="33"/>
      <c r="C29" s="5" t="s">
        <v>15</v>
      </c>
      <c r="D29" s="29">
        <v>1928</v>
      </c>
      <c r="E29" s="27">
        <v>49</v>
      </c>
      <c r="F29" s="27">
        <v>3091</v>
      </c>
      <c r="G29" s="27">
        <v>151</v>
      </c>
      <c r="H29" s="27">
        <v>3464</v>
      </c>
      <c r="I29" s="27">
        <v>160</v>
      </c>
      <c r="J29" s="27">
        <v>3934</v>
      </c>
      <c r="K29" s="27">
        <v>139</v>
      </c>
      <c r="L29" s="27">
        <v>2128</v>
      </c>
      <c r="M29" s="27">
        <v>147</v>
      </c>
      <c r="N29" s="27">
        <v>2285</v>
      </c>
      <c r="O29" s="27">
        <v>283</v>
      </c>
      <c r="P29" s="27">
        <v>2377</v>
      </c>
      <c r="Q29" s="27">
        <v>242</v>
      </c>
      <c r="R29" s="27">
        <v>6083</v>
      </c>
      <c r="S29" s="25"/>
      <c r="T29" s="27">
        <v>6030</v>
      </c>
      <c r="U29" s="27">
        <v>425</v>
      </c>
      <c r="V29" s="27">
        <v>713</v>
      </c>
      <c r="W29" s="27">
        <v>92</v>
      </c>
      <c r="X29" s="16"/>
      <c r="Y29" s="16"/>
      <c r="Z29" s="16"/>
      <c r="AA29" s="19"/>
    </row>
    <row r="30" spans="1:27" ht="18" x14ac:dyDescent="0.35">
      <c r="A30" s="33"/>
      <c r="C30" s="5" t="s">
        <v>16</v>
      </c>
      <c r="D30" s="27">
        <v>590</v>
      </c>
      <c r="E30" s="27"/>
      <c r="F30" s="29">
        <v>926</v>
      </c>
      <c r="G30" s="27">
        <v>8</v>
      </c>
      <c r="H30" s="27">
        <v>951</v>
      </c>
      <c r="I30" s="27"/>
      <c r="J30" s="27">
        <v>990</v>
      </c>
      <c r="K30" s="27"/>
      <c r="L30" s="27">
        <v>1560</v>
      </c>
      <c r="M30" s="27"/>
      <c r="N30" s="27">
        <v>1555</v>
      </c>
      <c r="O30" s="27"/>
      <c r="P30" s="27">
        <v>964</v>
      </c>
      <c r="Q30" s="27"/>
      <c r="R30" s="27">
        <v>1034</v>
      </c>
      <c r="S30" s="25"/>
      <c r="T30" s="27"/>
      <c r="U30" s="27"/>
      <c r="V30" s="25"/>
      <c r="W30" s="25"/>
      <c r="X30" s="16"/>
      <c r="Y30" s="16"/>
      <c r="Z30" s="16"/>
      <c r="AA30" s="22"/>
    </row>
    <row r="31" spans="1:27" ht="18" x14ac:dyDescent="0.35">
      <c r="A31" s="33"/>
      <c r="C31" s="5" t="s">
        <v>104</v>
      </c>
      <c r="D31" s="25">
        <v>1</v>
      </c>
      <c r="E31" s="27"/>
      <c r="F31" s="27"/>
      <c r="G31" s="27"/>
      <c r="H31" s="27"/>
      <c r="I31" s="27"/>
      <c r="J31" s="27"/>
      <c r="K31" s="27"/>
      <c r="L31" s="27"/>
      <c r="M31" s="27"/>
      <c r="N31" s="25"/>
      <c r="O31" s="27"/>
      <c r="P31" s="25"/>
      <c r="Q31" s="25"/>
      <c r="R31" s="27"/>
      <c r="S31" s="25"/>
      <c r="T31" s="27"/>
      <c r="U31" s="27"/>
      <c r="V31" s="25"/>
      <c r="W31" s="25"/>
      <c r="X31" s="16"/>
      <c r="Y31" s="16"/>
      <c r="Z31" s="16"/>
      <c r="AA31" s="19"/>
    </row>
    <row r="32" spans="1:27" ht="18" x14ac:dyDescent="0.35">
      <c r="A32" s="33"/>
      <c r="C32" s="6" t="s">
        <v>96</v>
      </c>
      <c r="D32" s="27"/>
      <c r="E32" s="27"/>
      <c r="F32" s="27">
        <v>1258</v>
      </c>
      <c r="G32" s="27">
        <v>56</v>
      </c>
      <c r="H32" s="27">
        <v>4303</v>
      </c>
      <c r="I32" s="29">
        <v>142</v>
      </c>
      <c r="J32" s="27"/>
      <c r="K32" s="27"/>
      <c r="L32" s="27"/>
      <c r="M32" s="27"/>
      <c r="N32" s="25"/>
      <c r="O32" s="27"/>
      <c r="P32" s="25"/>
      <c r="Q32" s="25"/>
      <c r="R32" s="27"/>
      <c r="S32" s="25"/>
      <c r="T32" s="27"/>
      <c r="U32" s="27"/>
      <c r="V32" s="25"/>
      <c r="W32" s="25"/>
      <c r="X32" s="16"/>
      <c r="Y32" s="16"/>
      <c r="Z32" s="16"/>
      <c r="AA32" s="19"/>
    </row>
    <row r="33" spans="1:27" ht="18" x14ac:dyDescent="0.35">
      <c r="A33" s="33"/>
      <c r="C33" s="5" t="s">
        <v>45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5"/>
      <c r="O33" s="27"/>
      <c r="P33" s="27">
        <v>23780</v>
      </c>
      <c r="Q33" s="27">
        <v>2099</v>
      </c>
      <c r="R33" s="27"/>
      <c r="S33" s="25"/>
      <c r="T33" s="27"/>
      <c r="U33" s="27"/>
      <c r="V33" s="25"/>
      <c r="W33" s="25"/>
      <c r="X33" s="16"/>
      <c r="Y33" s="16"/>
      <c r="Z33" s="16"/>
      <c r="AA33" s="19"/>
    </row>
    <row r="34" spans="1:27" ht="18" x14ac:dyDescent="0.35">
      <c r="A34" s="33"/>
      <c r="C34" s="6" t="s">
        <v>113</v>
      </c>
      <c r="D34" s="25">
        <v>2558</v>
      </c>
      <c r="E34" s="27">
        <v>39</v>
      </c>
      <c r="F34" s="25">
        <v>359</v>
      </c>
      <c r="G34" s="27">
        <v>13</v>
      </c>
      <c r="H34" s="27">
        <v>73</v>
      </c>
      <c r="I34" s="27">
        <v>16</v>
      </c>
      <c r="J34" s="27">
        <v>11</v>
      </c>
      <c r="K34" s="27"/>
      <c r="L34" s="27">
        <v>1</v>
      </c>
      <c r="M34" s="27"/>
      <c r="N34" s="27">
        <v>2</v>
      </c>
      <c r="O34" s="27"/>
      <c r="P34" s="27">
        <v>1</v>
      </c>
      <c r="Q34" s="25"/>
      <c r="R34" s="27"/>
      <c r="S34" s="25"/>
      <c r="T34" s="27"/>
      <c r="U34" s="27"/>
      <c r="V34" s="25"/>
      <c r="W34" s="25"/>
      <c r="X34" s="16"/>
      <c r="Y34" s="16"/>
      <c r="Z34" s="16"/>
      <c r="AA34" s="19"/>
    </row>
    <row r="35" spans="1:27" ht="18" x14ac:dyDescent="0.35">
      <c r="A35" s="33"/>
      <c r="C35" s="6" t="s">
        <v>114</v>
      </c>
      <c r="D35" s="29">
        <v>8032</v>
      </c>
      <c r="E35" s="27">
        <v>375</v>
      </c>
      <c r="F35" s="29">
        <v>7332</v>
      </c>
      <c r="G35" s="27">
        <v>424</v>
      </c>
      <c r="H35" s="27">
        <v>7563</v>
      </c>
      <c r="I35" s="27">
        <v>352</v>
      </c>
      <c r="J35" s="27">
        <v>9227</v>
      </c>
      <c r="K35" s="27">
        <v>469</v>
      </c>
      <c r="L35" s="27">
        <v>8775</v>
      </c>
      <c r="M35" s="27">
        <v>649</v>
      </c>
      <c r="N35" s="27">
        <v>7457</v>
      </c>
      <c r="O35" s="27">
        <v>667</v>
      </c>
      <c r="P35" s="25"/>
      <c r="Q35" s="25"/>
      <c r="R35" s="27"/>
      <c r="S35" s="25"/>
      <c r="T35" s="27"/>
      <c r="U35" s="27"/>
      <c r="V35" s="25"/>
      <c r="W35" s="25"/>
      <c r="X35" s="16"/>
      <c r="Y35" s="16"/>
      <c r="Z35" s="16"/>
      <c r="AA35" s="19"/>
    </row>
    <row r="36" spans="1:27" ht="18" x14ac:dyDescent="0.35">
      <c r="A36" s="33"/>
      <c r="C36" s="6" t="s">
        <v>115</v>
      </c>
      <c r="D36" s="27">
        <v>2307</v>
      </c>
      <c r="E36" s="27">
        <v>93</v>
      </c>
      <c r="F36" s="29">
        <v>3771</v>
      </c>
      <c r="G36" s="27">
        <v>393</v>
      </c>
      <c r="H36" s="27">
        <v>6809</v>
      </c>
      <c r="I36" s="27">
        <v>408</v>
      </c>
      <c r="J36" s="27"/>
      <c r="K36" s="27"/>
      <c r="L36" s="27"/>
      <c r="M36" s="27"/>
      <c r="N36" s="25"/>
      <c r="O36" s="27"/>
      <c r="P36" s="25"/>
      <c r="Q36" s="25"/>
      <c r="R36" s="27"/>
      <c r="S36" s="25"/>
      <c r="T36" s="27"/>
      <c r="U36" s="27"/>
      <c r="V36" s="25"/>
      <c r="W36" s="25"/>
      <c r="X36" s="16"/>
      <c r="Y36" s="16"/>
      <c r="Z36" s="16"/>
      <c r="AA36" s="19"/>
    </row>
    <row r="37" spans="1:27" ht="18" x14ac:dyDescent="0.35">
      <c r="A37" s="33"/>
      <c r="C37" s="6" t="s">
        <v>116</v>
      </c>
      <c r="D37" s="27"/>
      <c r="E37" s="27"/>
      <c r="F37" s="27"/>
      <c r="G37" s="27"/>
      <c r="H37" s="27">
        <v>139</v>
      </c>
      <c r="I37" s="27">
        <v>19</v>
      </c>
      <c r="J37" s="27">
        <v>17746</v>
      </c>
      <c r="K37" s="27">
        <v>11158</v>
      </c>
      <c r="L37" s="28"/>
      <c r="M37" s="28"/>
      <c r="N37" s="25"/>
      <c r="O37" s="27"/>
      <c r="P37" s="25"/>
      <c r="Q37" s="25"/>
      <c r="R37" s="27"/>
      <c r="S37" s="25"/>
      <c r="T37" s="27"/>
      <c r="U37" s="27"/>
      <c r="V37" s="25"/>
      <c r="W37" s="25"/>
      <c r="X37" s="16"/>
      <c r="Y37" s="16"/>
      <c r="Z37" s="16"/>
      <c r="AA37" s="19"/>
    </row>
    <row r="38" spans="1:27" ht="18" x14ac:dyDescent="0.35">
      <c r="A38" s="33"/>
      <c r="C38" s="5" t="s">
        <v>51</v>
      </c>
      <c r="D38" s="25">
        <v>1393</v>
      </c>
      <c r="E38" s="27"/>
      <c r="F38" s="29">
        <v>1328</v>
      </c>
      <c r="G38" s="27"/>
      <c r="H38" s="27"/>
      <c r="I38" s="27"/>
      <c r="J38" s="27"/>
      <c r="K38" s="27"/>
      <c r="L38" s="27"/>
      <c r="M38" s="27"/>
      <c r="N38" s="25"/>
      <c r="O38" s="27"/>
      <c r="P38" s="25"/>
      <c r="Q38" s="25"/>
      <c r="R38" s="27"/>
      <c r="S38" s="25"/>
      <c r="T38" s="28"/>
      <c r="U38" s="28"/>
      <c r="V38" s="25"/>
      <c r="W38" s="25"/>
      <c r="X38" s="16"/>
      <c r="Y38" s="16"/>
      <c r="Z38" s="16"/>
      <c r="AA38" s="19"/>
    </row>
    <row r="39" spans="1:27" ht="18" x14ac:dyDescent="0.35">
      <c r="A39" s="33"/>
      <c r="C39" s="5" t="s">
        <v>77</v>
      </c>
      <c r="D39" s="29">
        <v>1193</v>
      </c>
      <c r="E39" s="29">
        <v>51</v>
      </c>
      <c r="F39" s="25">
        <v>1202</v>
      </c>
      <c r="G39" s="27">
        <v>59</v>
      </c>
      <c r="H39" s="27"/>
      <c r="I39" s="27"/>
      <c r="J39" s="27"/>
      <c r="K39" s="27"/>
      <c r="L39" s="27"/>
      <c r="M39" s="27"/>
      <c r="N39" s="25"/>
      <c r="O39" s="27"/>
      <c r="P39" s="25"/>
      <c r="Q39" s="25"/>
      <c r="R39" s="27"/>
      <c r="S39" s="25"/>
      <c r="T39" s="27"/>
      <c r="U39" s="27"/>
      <c r="V39" s="25"/>
      <c r="W39" s="25"/>
      <c r="X39" s="16"/>
      <c r="Y39" s="16"/>
      <c r="Z39" s="16"/>
      <c r="AA39" s="19"/>
    </row>
    <row r="40" spans="1:27" ht="18" x14ac:dyDescent="0.35">
      <c r="A40" s="33"/>
      <c r="C40" s="5" t="s">
        <v>17</v>
      </c>
      <c r="D40" s="27">
        <v>124</v>
      </c>
      <c r="E40" s="27">
        <v>4</v>
      </c>
      <c r="F40" s="27">
        <v>178</v>
      </c>
      <c r="G40" s="27">
        <v>1</v>
      </c>
      <c r="H40" s="27">
        <v>146</v>
      </c>
      <c r="I40" s="27"/>
      <c r="J40" s="27">
        <v>244</v>
      </c>
      <c r="K40" s="27">
        <v>19</v>
      </c>
      <c r="L40" s="27">
        <v>561</v>
      </c>
      <c r="M40" s="27">
        <v>12</v>
      </c>
      <c r="N40" s="27">
        <v>704</v>
      </c>
      <c r="O40" s="27">
        <v>4</v>
      </c>
      <c r="P40" s="27">
        <v>224</v>
      </c>
      <c r="Q40" s="27">
        <v>23</v>
      </c>
      <c r="R40" s="27">
        <v>584</v>
      </c>
      <c r="S40" s="25"/>
      <c r="T40" s="28">
        <v>749</v>
      </c>
      <c r="U40" s="27">
        <v>40</v>
      </c>
      <c r="V40" s="27">
        <v>749</v>
      </c>
      <c r="W40" s="27">
        <v>7</v>
      </c>
      <c r="X40" s="16"/>
      <c r="Y40" s="16"/>
      <c r="Z40" s="16"/>
      <c r="AA40" s="19"/>
    </row>
    <row r="41" spans="1:27" ht="18" x14ac:dyDescent="0.35">
      <c r="A41" s="33"/>
      <c r="C41" s="5" t="s">
        <v>18</v>
      </c>
      <c r="D41" s="27">
        <v>5907</v>
      </c>
      <c r="E41" s="25">
        <v>117</v>
      </c>
      <c r="F41" s="27">
        <v>11457</v>
      </c>
      <c r="G41" s="27">
        <v>462</v>
      </c>
      <c r="H41" s="27">
        <v>16444</v>
      </c>
      <c r="I41" s="27">
        <v>2235</v>
      </c>
      <c r="J41" s="27">
        <v>18955</v>
      </c>
      <c r="K41" s="27">
        <v>1027</v>
      </c>
      <c r="L41" s="27">
        <v>11057</v>
      </c>
      <c r="M41" s="27">
        <v>709</v>
      </c>
      <c r="N41" s="27">
        <v>11281</v>
      </c>
      <c r="O41" s="27">
        <v>833</v>
      </c>
      <c r="P41" s="27">
        <v>14890</v>
      </c>
      <c r="Q41" s="27">
        <v>709</v>
      </c>
      <c r="R41" s="27">
        <v>14675</v>
      </c>
      <c r="S41" s="25"/>
      <c r="T41" s="27">
        <v>10064</v>
      </c>
      <c r="U41" s="27">
        <v>411</v>
      </c>
      <c r="V41" s="27">
        <v>6535</v>
      </c>
      <c r="W41" s="27">
        <v>270</v>
      </c>
      <c r="X41" s="16"/>
      <c r="Y41" s="16"/>
      <c r="Z41" s="16"/>
      <c r="AA41" s="19"/>
    </row>
    <row r="42" spans="1:27" ht="18" x14ac:dyDescent="0.35">
      <c r="A42" s="33"/>
      <c r="C42" s="5" t="s">
        <v>50</v>
      </c>
      <c r="D42" s="27">
        <v>1968</v>
      </c>
      <c r="E42" s="29">
        <v>8</v>
      </c>
      <c r="F42" s="29">
        <v>1994</v>
      </c>
      <c r="G42" s="27">
        <v>98</v>
      </c>
      <c r="H42" s="27">
        <v>2174</v>
      </c>
      <c r="I42" s="27">
        <v>18</v>
      </c>
      <c r="J42" s="27">
        <v>2270</v>
      </c>
      <c r="K42" s="27">
        <v>23</v>
      </c>
      <c r="L42" s="27">
        <v>3486</v>
      </c>
      <c r="M42" s="27">
        <v>19</v>
      </c>
      <c r="N42" s="27">
        <v>4206</v>
      </c>
      <c r="O42" s="27">
        <v>210</v>
      </c>
      <c r="P42" s="27">
        <v>2864</v>
      </c>
      <c r="Q42" s="27">
        <v>121</v>
      </c>
      <c r="R42" s="27">
        <v>3211</v>
      </c>
      <c r="S42" s="25"/>
      <c r="T42" s="27">
        <v>3300</v>
      </c>
      <c r="U42" s="27">
        <v>83</v>
      </c>
      <c r="V42" s="27">
        <v>3613</v>
      </c>
      <c r="W42" s="27">
        <v>217</v>
      </c>
      <c r="X42" s="16"/>
      <c r="Y42" s="16"/>
      <c r="Z42" s="16"/>
      <c r="AA42" s="19"/>
    </row>
    <row r="43" spans="1:27" ht="18" x14ac:dyDescent="0.35">
      <c r="A43" s="33"/>
      <c r="C43" s="5" t="s">
        <v>19</v>
      </c>
      <c r="D43" s="25">
        <v>1277</v>
      </c>
      <c r="E43" s="27">
        <v>54</v>
      </c>
      <c r="F43" s="25">
        <v>2060</v>
      </c>
      <c r="G43" s="27">
        <v>101</v>
      </c>
      <c r="H43" s="27">
        <v>2824</v>
      </c>
      <c r="I43" s="27">
        <v>147</v>
      </c>
      <c r="J43" s="27">
        <v>3766</v>
      </c>
      <c r="K43" s="27">
        <v>170</v>
      </c>
      <c r="L43" s="27">
        <v>5671</v>
      </c>
      <c r="M43" s="27">
        <v>349</v>
      </c>
      <c r="N43" s="27">
        <v>6598</v>
      </c>
      <c r="O43" s="27">
        <v>501</v>
      </c>
      <c r="P43" s="27">
        <v>7541</v>
      </c>
      <c r="Q43" s="27">
        <v>550</v>
      </c>
      <c r="R43" s="27">
        <v>10064</v>
      </c>
      <c r="S43" s="25"/>
      <c r="T43" s="27">
        <v>9357</v>
      </c>
      <c r="U43" s="27">
        <v>385</v>
      </c>
      <c r="V43" s="28">
        <v>7583</v>
      </c>
      <c r="W43" s="28">
        <v>284</v>
      </c>
      <c r="X43" s="16"/>
      <c r="Y43" s="16"/>
      <c r="Z43" s="16"/>
      <c r="AA43" s="19"/>
    </row>
    <row r="44" spans="1:27" ht="18" x14ac:dyDescent="0.35">
      <c r="A44" s="33"/>
      <c r="C44" s="5" t="s">
        <v>72</v>
      </c>
      <c r="D44" s="27">
        <v>3157</v>
      </c>
      <c r="E44" s="25">
        <v>215</v>
      </c>
      <c r="F44" s="29">
        <v>5201</v>
      </c>
      <c r="G44" s="27">
        <v>82</v>
      </c>
      <c r="H44" s="27"/>
      <c r="I44" s="27"/>
      <c r="J44" s="27"/>
      <c r="K44" s="27"/>
      <c r="L44" s="27"/>
      <c r="M44" s="27"/>
      <c r="N44" s="25"/>
      <c r="O44" s="27"/>
      <c r="P44" s="25"/>
      <c r="Q44" s="25"/>
      <c r="R44" s="27"/>
      <c r="S44" s="25"/>
      <c r="T44" s="27"/>
      <c r="U44" s="27"/>
      <c r="V44" s="25"/>
      <c r="W44" s="25"/>
      <c r="X44" s="16"/>
      <c r="Y44" s="16"/>
      <c r="Z44" s="16"/>
      <c r="AA44" s="19"/>
    </row>
    <row r="45" spans="1:27" ht="18" x14ac:dyDescent="0.35">
      <c r="A45" s="33"/>
      <c r="C45" s="5" t="s">
        <v>48</v>
      </c>
      <c r="D45" s="25">
        <v>109</v>
      </c>
      <c r="E45" s="29">
        <v>3</v>
      </c>
      <c r="F45" s="25">
        <v>113</v>
      </c>
      <c r="G45" s="27">
        <v>10</v>
      </c>
      <c r="H45" s="27">
        <v>297</v>
      </c>
      <c r="I45" s="27">
        <v>8</v>
      </c>
      <c r="J45" s="27"/>
      <c r="K45" s="27"/>
      <c r="L45" s="27"/>
      <c r="M45" s="27"/>
      <c r="N45" s="25"/>
      <c r="O45" s="27"/>
      <c r="P45" s="25"/>
      <c r="Q45" s="25"/>
      <c r="R45" s="27"/>
      <c r="S45" s="25"/>
      <c r="T45" s="27"/>
      <c r="U45" s="27"/>
      <c r="V45" s="25"/>
      <c r="W45" s="25"/>
      <c r="X45" s="16"/>
      <c r="Y45" s="16"/>
      <c r="Z45" s="16"/>
      <c r="AA45" s="19"/>
    </row>
    <row r="46" spans="1:27" ht="18" x14ac:dyDescent="0.35">
      <c r="A46" s="33"/>
      <c r="C46" s="6" t="s">
        <v>20</v>
      </c>
      <c r="D46" s="27">
        <v>2102</v>
      </c>
      <c r="E46" s="27">
        <v>7</v>
      </c>
      <c r="F46" s="27">
        <v>4569</v>
      </c>
      <c r="G46" s="27">
        <v>3</v>
      </c>
      <c r="H46" s="27">
        <v>5282</v>
      </c>
      <c r="I46" s="27">
        <v>12</v>
      </c>
      <c r="J46" s="27">
        <v>6831</v>
      </c>
      <c r="K46" s="27">
        <v>11</v>
      </c>
      <c r="L46" s="27">
        <v>9452</v>
      </c>
      <c r="M46" s="27">
        <v>37</v>
      </c>
      <c r="N46" s="25"/>
      <c r="O46" s="27"/>
      <c r="P46" s="25"/>
      <c r="Q46" s="25"/>
      <c r="R46" s="27"/>
      <c r="S46" s="25"/>
      <c r="T46" s="27"/>
      <c r="U46" s="27"/>
      <c r="V46" s="25"/>
      <c r="W46" s="25"/>
      <c r="X46" s="16"/>
      <c r="Y46" s="16"/>
      <c r="Z46" s="16"/>
      <c r="AA46" s="19"/>
    </row>
    <row r="47" spans="1:27" ht="18" x14ac:dyDescent="0.35">
      <c r="A47" s="33"/>
      <c r="C47" s="6" t="s">
        <v>88</v>
      </c>
      <c r="D47" s="27">
        <v>1718</v>
      </c>
      <c r="E47" s="27">
        <v>16</v>
      </c>
      <c r="F47" s="27"/>
      <c r="G47" s="27"/>
      <c r="H47" s="27"/>
      <c r="I47" s="27"/>
      <c r="J47" s="27"/>
      <c r="K47" s="27"/>
      <c r="L47" s="28"/>
      <c r="M47" s="28"/>
      <c r="N47" s="25"/>
      <c r="O47" s="27"/>
      <c r="P47" s="25"/>
      <c r="Q47" s="25"/>
      <c r="R47" s="27"/>
      <c r="S47" s="25"/>
      <c r="T47" s="27"/>
      <c r="U47" s="27"/>
      <c r="V47" s="25"/>
      <c r="W47" s="25"/>
      <c r="X47" s="16"/>
      <c r="Y47" s="16"/>
      <c r="Z47" s="16"/>
      <c r="AA47" s="19"/>
    </row>
    <row r="48" spans="1:27" ht="18" x14ac:dyDescent="0.35">
      <c r="A48" s="33"/>
      <c r="C48" s="5" t="s">
        <v>21</v>
      </c>
      <c r="D48" s="27">
        <v>805</v>
      </c>
      <c r="E48" s="27"/>
      <c r="F48" s="27">
        <v>3661</v>
      </c>
      <c r="G48" s="27"/>
      <c r="H48" s="27">
        <v>4383</v>
      </c>
      <c r="I48" s="27">
        <v>78</v>
      </c>
      <c r="J48" s="27">
        <v>15597</v>
      </c>
      <c r="K48" s="27">
        <v>1526</v>
      </c>
      <c r="L48" s="27">
        <v>40050</v>
      </c>
      <c r="M48" s="27">
        <v>4630</v>
      </c>
      <c r="N48" s="25"/>
      <c r="O48" s="27"/>
      <c r="P48" s="25"/>
      <c r="Q48" s="25"/>
      <c r="R48" s="27"/>
      <c r="S48" s="25"/>
      <c r="T48" s="27"/>
      <c r="U48" s="27"/>
      <c r="V48" s="25"/>
      <c r="W48" s="25"/>
      <c r="X48" s="16"/>
      <c r="Y48" s="16"/>
      <c r="Z48" s="16"/>
      <c r="AA48" s="19"/>
    </row>
    <row r="49" spans="1:27" ht="18" x14ac:dyDescent="0.35">
      <c r="A49" s="33"/>
      <c r="C49" s="5" t="s">
        <v>22</v>
      </c>
      <c r="D49" s="27">
        <v>4284</v>
      </c>
      <c r="E49" s="27">
        <v>99</v>
      </c>
      <c r="F49" s="27">
        <v>5351</v>
      </c>
      <c r="G49" s="27">
        <v>238</v>
      </c>
      <c r="H49" s="27">
        <v>6551</v>
      </c>
      <c r="I49" s="27">
        <v>214</v>
      </c>
      <c r="J49" s="27">
        <v>6808</v>
      </c>
      <c r="K49" s="27">
        <v>232</v>
      </c>
      <c r="L49" s="27">
        <v>8105</v>
      </c>
      <c r="M49" s="27">
        <v>418</v>
      </c>
      <c r="N49" s="27">
        <v>12459</v>
      </c>
      <c r="O49" s="27">
        <v>473</v>
      </c>
      <c r="P49" s="27">
        <v>9942</v>
      </c>
      <c r="Q49" s="27">
        <v>502</v>
      </c>
      <c r="R49" s="27">
        <v>10552</v>
      </c>
      <c r="S49" s="25"/>
      <c r="T49" s="27">
        <v>8207</v>
      </c>
      <c r="U49" s="27">
        <v>627</v>
      </c>
      <c r="V49" s="27">
        <v>4381</v>
      </c>
      <c r="W49" s="27">
        <v>235</v>
      </c>
      <c r="X49" s="16"/>
      <c r="Y49" s="16"/>
      <c r="Z49" s="16"/>
      <c r="AA49" s="19"/>
    </row>
    <row r="50" spans="1:27" ht="18" x14ac:dyDescent="0.35">
      <c r="A50" s="33"/>
      <c r="C50" s="6" t="s">
        <v>87</v>
      </c>
      <c r="D50" s="27">
        <v>5159</v>
      </c>
      <c r="E50" s="27">
        <v>106</v>
      </c>
      <c r="F50" s="27">
        <v>5175</v>
      </c>
      <c r="G50" s="27">
        <v>52</v>
      </c>
      <c r="H50" s="27"/>
      <c r="I50" s="27"/>
      <c r="J50" s="27"/>
      <c r="K50" s="27"/>
      <c r="L50" s="27"/>
      <c r="M50" s="27"/>
      <c r="N50" s="25"/>
      <c r="O50" s="27"/>
      <c r="P50" s="25"/>
      <c r="Q50" s="25"/>
      <c r="R50" s="27"/>
      <c r="S50" s="25"/>
      <c r="T50" s="27"/>
      <c r="U50" s="27"/>
      <c r="V50" s="25"/>
      <c r="W50" s="25"/>
      <c r="X50" s="16"/>
      <c r="Y50" s="16"/>
      <c r="Z50" s="16"/>
      <c r="AA50" s="19"/>
    </row>
    <row r="51" spans="1:27" ht="18" x14ac:dyDescent="0.35">
      <c r="A51" s="33"/>
      <c r="C51" s="5" t="s">
        <v>76</v>
      </c>
      <c r="D51" s="27">
        <v>704</v>
      </c>
      <c r="E51" s="27">
        <v>17</v>
      </c>
      <c r="F51" s="27">
        <v>957</v>
      </c>
      <c r="G51" s="27">
        <v>36</v>
      </c>
      <c r="H51" s="27">
        <v>1384</v>
      </c>
      <c r="I51" s="27"/>
      <c r="J51" s="27">
        <v>4714</v>
      </c>
      <c r="K51" s="27">
        <v>151</v>
      </c>
      <c r="L51" s="27"/>
      <c r="M51" s="27"/>
      <c r="N51" s="25"/>
      <c r="O51" s="27"/>
      <c r="P51" s="25"/>
      <c r="Q51" s="25"/>
      <c r="R51" s="27"/>
      <c r="S51" s="25"/>
      <c r="T51" s="28"/>
      <c r="U51" s="28"/>
      <c r="V51" s="25"/>
      <c r="W51" s="25"/>
      <c r="X51" s="16"/>
      <c r="Y51" s="16"/>
      <c r="Z51" s="16"/>
      <c r="AA51" s="19"/>
    </row>
    <row r="52" spans="1:27" ht="18" x14ac:dyDescent="0.35">
      <c r="A52" s="33"/>
      <c r="C52" s="6" t="s">
        <v>103</v>
      </c>
      <c r="D52" s="27">
        <v>2641</v>
      </c>
      <c r="E52" s="27">
        <v>137</v>
      </c>
      <c r="F52" s="27"/>
      <c r="G52" s="27"/>
      <c r="H52" s="27"/>
      <c r="I52" s="27"/>
      <c r="J52" s="27"/>
      <c r="K52" s="27"/>
      <c r="L52" s="28"/>
      <c r="M52" s="28"/>
      <c r="N52" s="25"/>
      <c r="O52" s="27"/>
      <c r="P52" s="25"/>
      <c r="Q52" s="25"/>
      <c r="R52" s="27"/>
      <c r="S52" s="25"/>
      <c r="T52" s="27"/>
      <c r="U52" s="27"/>
      <c r="V52" s="25"/>
      <c r="W52" s="25"/>
      <c r="X52" s="16"/>
      <c r="Y52" s="16"/>
      <c r="Z52" s="16"/>
      <c r="AA52" s="19"/>
    </row>
    <row r="53" spans="1:27" ht="18" x14ac:dyDescent="0.35">
      <c r="A53" s="9"/>
      <c r="C53" s="6" t="s">
        <v>117</v>
      </c>
      <c r="D53" s="27">
        <v>6228</v>
      </c>
      <c r="E53" s="27">
        <v>99</v>
      </c>
      <c r="F53" s="27"/>
      <c r="G53" s="27"/>
      <c r="H53" s="27"/>
      <c r="I53" s="27"/>
      <c r="J53" s="27"/>
      <c r="K53" s="27"/>
      <c r="L53" s="28"/>
      <c r="M53" s="28"/>
      <c r="N53" s="25"/>
      <c r="O53" s="27"/>
      <c r="P53" s="25"/>
      <c r="Q53" s="25"/>
      <c r="R53" s="27"/>
      <c r="S53" s="25"/>
      <c r="T53" s="27"/>
      <c r="U53" s="27"/>
      <c r="V53" s="25"/>
      <c r="W53" s="25"/>
      <c r="X53" s="16"/>
      <c r="Y53" s="16"/>
      <c r="Z53" s="16"/>
      <c r="AA53" s="19"/>
    </row>
    <row r="54" spans="1:27" ht="18" x14ac:dyDescent="0.35">
      <c r="A54" s="10"/>
      <c r="C54" s="6" t="s">
        <v>94</v>
      </c>
      <c r="D54" s="27">
        <v>28172</v>
      </c>
      <c r="E54" s="27">
        <v>1451</v>
      </c>
      <c r="F54" s="27"/>
      <c r="G54" s="27"/>
      <c r="H54" s="27"/>
      <c r="I54" s="27"/>
      <c r="J54" s="27"/>
      <c r="K54" s="27"/>
      <c r="L54" s="28"/>
      <c r="M54" s="28"/>
      <c r="N54" s="25"/>
      <c r="O54" s="27"/>
      <c r="P54" s="25"/>
      <c r="Q54" s="25"/>
      <c r="R54" s="27"/>
      <c r="S54" s="25"/>
      <c r="T54" s="27"/>
      <c r="U54" s="27"/>
      <c r="V54" s="25"/>
      <c r="W54" s="25"/>
      <c r="X54" s="16"/>
      <c r="Y54" s="16"/>
      <c r="Z54" s="16"/>
      <c r="AA54" s="19"/>
    </row>
    <row r="55" spans="1:27" ht="18" x14ac:dyDescent="0.35">
      <c r="A55" s="11"/>
      <c r="C55" s="5" t="s">
        <v>57</v>
      </c>
      <c r="D55" s="27">
        <v>2498</v>
      </c>
      <c r="E55" s="29">
        <v>82</v>
      </c>
      <c r="F55" s="27">
        <v>3998</v>
      </c>
      <c r="G55" s="27">
        <v>198</v>
      </c>
      <c r="H55" s="27">
        <v>2061</v>
      </c>
      <c r="I55" s="27">
        <v>73</v>
      </c>
      <c r="J55" s="27">
        <v>1688</v>
      </c>
      <c r="K55" s="27"/>
      <c r="L55" s="27"/>
      <c r="M55" s="27"/>
      <c r="N55" s="25"/>
      <c r="O55" s="27"/>
      <c r="P55" s="25"/>
      <c r="Q55" s="25"/>
      <c r="R55" s="27"/>
      <c r="S55" s="25"/>
      <c r="T55" s="27"/>
      <c r="U55" s="27"/>
      <c r="V55" s="25"/>
      <c r="W55" s="25"/>
      <c r="X55" s="16"/>
      <c r="Y55" s="16"/>
      <c r="Z55" s="16"/>
      <c r="AA55" s="19"/>
    </row>
    <row r="56" spans="1:27" ht="18" x14ac:dyDescent="0.35">
      <c r="A56" s="11"/>
      <c r="C56" s="5" t="s">
        <v>79</v>
      </c>
      <c r="D56" s="25">
        <v>36</v>
      </c>
      <c r="E56" s="27"/>
      <c r="F56" s="27"/>
      <c r="G56" s="27"/>
      <c r="H56" s="27"/>
      <c r="I56" s="27"/>
      <c r="J56" s="27"/>
      <c r="K56" s="27"/>
      <c r="L56" s="27"/>
      <c r="M56" s="27"/>
      <c r="N56" s="25"/>
      <c r="O56" s="27"/>
      <c r="P56" s="25"/>
      <c r="Q56" s="25"/>
      <c r="R56" s="27"/>
      <c r="S56" s="25"/>
      <c r="T56" s="28"/>
      <c r="U56" s="28"/>
      <c r="V56" s="25"/>
      <c r="W56" s="25"/>
      <c r="X56" s="16"/>
      <c r="Y56" s="16"/>
      <c r="Z56" s="16"/>
      <c r="AA56" s="19"/>
    </row>
    <row r="57" spans="1:27" ht="18" x14ac:dyDescent="0.35">
      <c r="A57" s="11"/>
      <c r="C57" s="5" t="s">
        <v>23</v>
      </c>
      <c r="D57" s="27"/>
      <c r="E57" s="27"/>
      <c r="F57" s="29">
        <v>26271</v>
      </c>
      <c r="G57" s="27">
        <v>1031</v>
      </c>
      <c r="H57" s="27">
        <v>18208</v>
      </c>
      <c r="I57" s="27">
        <v>544</v>
      </c>
      <c r="J57" s="27">
        <v>16972</v>
      </c>
      <c r="K57" s="27">
        <v>382</v>
      </c>
      <c r="L57" s="27">
        <v>16449</v>
      </c>
      <c r="M57" s="27">
        <v>412</v>
      </c>
      <c r="N57" s="27">
        <v>17593</v>
      </c>
      <c r="O57" s="27">
        <v>350</v>
      </c>
      <c r="P57" s="27">
        <v>21214</v>
      </c>
      <c r="Q57" s="27">
        <v>592</v>
      </c>
      <c r="R57" s="27">
        <v>22623</v>
      </c>
      <c r="S57" s="25"/>
      <c r="T57" s="27">
        <v>24498</v>
      </c>
      <c r="U57" s="27">
        <v>925</v>
      </c>
      <c r="V57" s="27">
        <v>18447</v>
      </c>
      <c r="W57" s="27">
        <v>529</v>
      </c>
      <c r="X57" s="16"/>
      <c r="Y57" s="16"/>
      <c r="Z57" s="16"/>
      <c r="AA57" s="19"/>
    </row>
    <row r="58" spans="1:27" ht="18" x14ac:dyDescent="0.35">
      <c r="C58" s="5" t="s">
        <v>24</v>
      </c>
      <c r="D58" s="25">
        <v>4664</v>
      </c>
      <c r="E58" s="29">
        <v>102</v>
      </c>
      <c r="F58" s="25">
        <v>3571</v>
      </c>
      <c r="G58" s="27">
        <v>108</v>
      </c>
      <c r="H58" s="27">
        <v>3776</v>
      </c>
      <c r="I58" s="27">
        <v>29</v>
      </c>
      <c r="J58" s="27">
        <v>2991</v>
      </c>
      <c r="K58" s="27">
        <v>26</v>
      </c>
      <c r="L58" s="27">
        <v>853</v>
      </c>
      <c r="M58" s="27">
        <v>65</v>
      </c>
      <c r="N58" s="27">
        <v>367</v>
      </c>
      <c r="O58" s="27">
        <v>27</v>
      </c>
      <c r="P58" s="27">
        <v>52</v>
      </c>
      <c r="Q58" s="27">
        <v>1</v>
      </c>
      <c r="R58" s="27">
        <v>12</v>
      </c>
      <c r="S58" s="25"/>
      <c r="T58" s="27">
        <v>7</v>
      </c>
      <c r="U58" s="27">
        <v>3</v>
      </c>
      <c r="V58" s="25"/>
      <c r="W58" s="25"/>
      <c r="X58" s="16"/>
      <c r="Y58" s="16"/>
      <c r="Z58" s="16"/>
      <c r="AA58" s="19"/>
    </row>
    <row r="59" spans="1:27" ht="18" x14ac:dyDescent="0.35">
      <c r="C59" s="5" t="s">
        <v>25</v>
      </c>
      <c r="D59" s="27"/>
      <c r="E59" s="27"/>
      <c r="F59" s="27"/>
      <c r="G59" s="27"/>
      <c r="H59" s="27">
        <v>911</v>
      </c>
      <c r="I59" s="27">
        <v>34</v>
      </c>
      <c r="J59" s="27">
        <v>523</v>
      </c>
      <c r="K59" s="27">
        <v>50</v>
      </c>
      <c r="L59" s="27">
        <v>1333</v>
      </c>
      <c r="M59" s="27">
        <v>97</v>
      </c>
      <c r="N59" s="27">
        <v>2273</v>
      </c>
      <c r="O59" s="27">
        <v>175</v>
      </c>
      <c r="P59" s="27">
        <v>2758</v>
      </c>
      <c r="Q59" s="27">
        <v>155</v>
      </c>
      <c r="R59" s="27">
        <v>5713</v>
      </c>
      <c r="S59" s="25"/>
      <c r="T59" s="27">
        <v>7017</v>
      </c>
      <c r="U59" s="27">
        <v>156</v>
      </c>
      <c r="V59" s="28">
        <v>6174</v>
      </c>
      <c r="W59" s="28">
        <v>474</v>
      </c>
      <c r="X59" s="16"/>
      <c r="Y59" s="16"/>
      <c r="Z59" s="16"/>
      <c r="AA59" s="19"/>
    </row>
    <row r="60" spans="1:27" ht="18" x14ac:dyDescent="0.35">
      <c r="C60" s="5" t="s">
        <v>80</v>
      </c>
      <c r="D60" s="27">
        <v>272</v>
      </c>
      <c r="E60" s="27">
        <v>6</v>
      </c>
      <c r="F60" s="27">
        <v>384</v>
      </c>
      <c r="G60" s="27">
        <v>6</v>
      </c>
      <c r="H60" s="27"/>
      <c r="I60" s="27"/>
      <c r="J60" s="27"/>
      <c r="K60" s="27"/>
      <c r="L60" s="27"/>
      <c r="M60" s="27"/>
      <c r="N60" s="25"/>
      <c r="O60" s="27"/>
      <c r="P60" s="25"/>
      <c r="Q60" s="25"/>
      <c r="R60" s="27"/>
      <c r="S60" s="25"/>
      <c r="T60" s="27"/>
      <c r="U60" s="27"/>
      <c r="V60" s="25"/>
      <c r="W60" s="25"/>
      <c r="X60" s="16"/>
      <c r="Y60" s="16"/>
      <c r="Z60" s="16"/>
      <c r="AA60" s="19"/>
    </row>
    <row r="61" spans="1:27" ht="18" x14ac:dyDescent="0.35">
      <c r="C61" s="5" t="s">
        <v>69</v>
      </c>
      <c r="D61" s="27">
        <v>13286</v>
      </c>
      <c r="E61" s="29">
        <v>432</v>
      </c>
      <c r="F61" s="29">
        <v>9274</v>
      </c>
      <c r="G61" s="27">
        <v>230</v>
      </c>
      <c r="H61" s="27">
        <v>7399</v>
      </c>
      <c r="I61" s="27">
        <v>1891</v>
      </c>
      <c r="J61" s="27">
        <v>1545</v>
      </c>
      <c r="K61" s="27">
        <v>132</v>
      </c>
      <c r="L61" s="27">
        <v>265</v>
      </c>
      <c r="M61" s="27">
        <v>169</v>
      </c>
      <c r="N61" s="25"/>
      <c r="O61" s="27"/>
      <c r="P61" s="25"/>
      <c r="Q61" s="25"/>
      <c r="R61" s="27"/>
      <c r="S61" s="25"/>
      <c r="T61" s="27"/>
      <c r="U61" s="27"/>
      <c r="V61" s="25"/>
      <c r="W61" s="25"/>
      <c r="X61" s="16"/>
      <c r="Y61" s="16"/>
      <c r="Z61" s="16"/>
      <c r="AA61" s="19"/>
    </row>
    <row r="62" spans="1:27" ht="18" x14ac:dyDescent="0.35">
      <c r="C62" s="6" t="s">
        <v>93</v>
      </c>
      <c r="D62" s="27">
        <v>1166</v>
      </c>
      <c r="E62" s="25">
        <v>9</v>
      </c>
      <c r="F62" s="29">
        <v>2510</v>
      </c>
      <c r="G62" s="27">
        <v>3</v>
      </c>
      <c r="H62" s="27"/>
      <c r="I62" s="27"/>
      <c r="J62" s="27"/>
      <c r="K62" s="27"/>
      <c r="L62" s="27"/>
      <c r="M62" s="27"/>
      <c r="N62" s="25"/>
      <c r="O62" s="27"/>
      <c r="P62" s="25"/>
      <c r="Q62" s="25"/>
      <c r="R62" s="27"/>
      <c r="S62" s="25"/>
      <c r="T62" s="27"/>
      <c r="U62" s="27"/>
      <c r="V62" s="25"/>
      <c r="W62" s="25"/>
      <c r="X62" s="16"/>
      <c r="Y62" s="16"/>
      <c r="Z62" s="16"/>
      <c r="AA62" s="19"/>
    </row>
    <row r="63" spans="1:27" ht="18" x14ac:dyDescent="0.35">
      <c r="C63" s="5" t="s">
        <v>81</v>
      </c>
      <c r="D63" s="27">
        <v>379</v>
      </c>
      <c r="E63" s="25">
        <v>6</v>
      </c>
      <c r="F63" s="27">
        <v>398</v>
      </c>
      <c r="G63" s="27">
        <v>8</v>
      </c>
      <c r="H63" s="27"/>
      <c r="I63" s="27"/>
      <c r="J63" s="27"/>
      <c r="K63" s="27"/>
      <c r="L63" s="27"/>
      <c r="M63" s="27"/>
      <c r="N63" s="25"/>
      <c r="O63" s="27"/>
      <c r="P63" s="25"/>
      <c r="Q63" s="25"/>
      <c r="R63" s="27"/>
      <c r="S63" s="25"/>
      <c r="T63" s="27"/>
      <c r="U63" s="27"/>
      <c r="V63" s="25"/>
      <c r="W63" s="25"/>
      <c r="X63" s="16"/>
      <c r="Y63" s="16"/>
      <c r="Z63" s="16"/>
      <c r="AA63" s="19"/>
    </row>
    <row r="64" spans="1:27" ht="18" x14ac:dyDescent="0.35">
      <c r="C64" s="5" t="s">
        <v>26</v>
      </c>
      <c r="D64" s="27">
        <v>9605</v>
      </c>
      <c r="E64" s="25">
        <v>82</v>
      </c>
      <c r="F64" s="27">
        <v>15658</v>
      </c>
      <c r="G64" s="27">
        <v>91</v>
      </c>
      <c r="H64" s="27">
        <v>19180</v>
      </c>
      <c r="I64" s="27">
        <v>96</v>
      </c>
      <c r="J64" s="27">
        <v>42609</v>
      </c>
      <c r="K64" s="27">
        <v>630</v>
      </c>
      <c r="L64" s="27">
        <v>79831</v>
      </c>
      <c r="M64" s="27">
        <v>1198</v>
      </c>
      <c r="N64" s="27">
        <v>86900</v>
      </c>
      <c r="O64" s="27">
        <v>8357</v>
      </c>
      <c r="P64" s="25"/>
      <c r="Q64" s="25"/>
      <c r="R64" s="27"/>
      <c r="S64" s="25"/>
      <c r="T64" s="27"/>
      <c r="U64" s="27"/>
      <c r="V64" s="25"/>
      <c r="W64" s="25"/>
      <c r="X64" s="16"/>
      <c r="Y64" s="16"/>
      <c r="Z64" s="16"/>
      <c r="AA64" s="19"/>
    </row>
    <row r="65" spans="3:27" ht="18" x14ac:dyDescent="0.35">
      <c r="C65" s="5" t="s">
        <v>27</v>
      </c>
      <c r="D65" s="27">
        <v>1640</v>
      </c>
      <c r="E65" s="27">
        <v>51</v>
      </c>
      <c r="F65" s="29">
        <v>4358</v>
      </c>
      <c r="G65" s="27">
        <v>114</v>
      </c>
      <c r="H65" s="27">
        <v>5648</v>
      </c>
      <c r="I65" s="27">
        <v>519</v>
      </c>
      <c r="J65" s="27">
        <v>5556</v>
      </c>
      <c r="K65" s="27">
        <v>544</v>
      </c>
      <c r="L65" s="27">
        <v>3036</v>
      </c>
      <c r="M65" s="27">
        <v>279</v>
      </c>
      <c r="N65" s="27">
        <v>792</v>
      </c>
      <c r="O65" s="27">
        <v>109</v>
      </c>
      <c r="P65" s="27">
        <v>65</v>
      </c>
      <c r="Q65" s="27">
        <v>29</v>
      </c>
      <c r="R65" s="27"/>
      <c r="S65" s="25"/>
      <c r="T65" s="27"/>
      <c r="U65" s="27"/>
      <c r="V65" s="25"/>
      <c r="W65" s="25"/>
      <c r="X65" s="16"/>
      <c r="Y65" s="16"/>
      <c r="Z65" s="16"/>
      <c r="AA65" s="19"/>
    </row>
    <row r="66" spans="3:27" ht="18" x14ac:dyDescent="0.35">
      <c r="C66" s="6" t="s">
        <v>28</v>
      </c>
      <c r="D66" s="27">
        <v>11934</v>
      </c>
      <c r="E66" s="27">
        <v>10</v>
      </c>
      <c r="F66" s="29">
        <v>14427</v>
      </c>
      <c r="G66" s="27">
        <v>10</v>
      </c>
      <c r="H66" s="27">
        <v>14932</v>
      </c>
      <c r="I66" s="27">
        <v>167</v>
      </c>
      <c r="J66" s="27">
        <v>20951</v>
      </c>
      <c r="K66" s="27">
        <v>143</v>
      </c>
      <c r="L66" s="27">
        <v>23505</v>
      </c>
      <c r="M66" s="27">
        <v>364</v>
      </c>
      <c r="N66" s="25"/>
      <c r="O66" s="27"/>
      <c r="P66" s="25"/>
      <c r="Q66" s="25"/>
      <c r="R66" s="27"/>
      <c r="S66" s="25"/>
      <c r="T66" s="27"/>
      <c r="U66" s="27"/>
      <c r="V66" s="25"/>
      <c r="W66" s="25"/>
      <c r="X66" s="16"/>
      <c r="Y66" s="16"/>
      <c r="Z66" s="16"/>
      <c r="AA66" s="19"/>
    </row>
    <row r="67" spans="3:27" ht="18" x14ac:dyDescent="0.35">
      <c r="C67" s="5" t="s">
        <v>74</v>
      </c>
      <c r="D67" s="27">
        <v>2400</v>
      </c>
      <c r="E67" s="27">
        <v>141</v>
      </c>
      <c r="F67" s="27"/>
      <c r="G67" s="27"/>
      <c r="H67" s="27"/>
      <c r="I67" s="27"/>
      <c r="J67" s="27"/>
      <c r="K67" s="27"/>
      <c r="L67" s="27"/>
      <c r="M67" s="27"/>
      <c r="N67" s="25"/>
      <c r="O67" s="27"/>
      <c r="P67" s="25"/>
      <c r="Q67" s="25"/>
      <c r="R67" s="27"/>
      <c r="S67" s="25"/>
      <c r="T67" s="27"/>
      <c r="U67" s="27"/>
      <c r="V67" s="25"/>
      <c r="W67" s="25"/>
      <c r="X67" s="16"/>
      <c r="Y67" s="16"/>
      <c r="Z67" s="16"/>
      <c r="AA67" s="19"/>
    </row>
    <row r="68" spans="3:27" ht="18" x14ac:dyDescent="0.35">
      <c r="C68" s="5" t="s">
        <v>85</v>
      </c>
      <c r="D68" s="27"/>
      <c r="E68" s="27"/>
      <c r="F68" s="27">
        <v>1</v>
      </c>
      <c r="G68" s="27"/>
      <c r="H68" s="27"/>
      <c r="I68" s="27"/>
      <c r="J68" s="27"/>
      <c r="K68" s="27"/>
      <c r="L68" s="27"/>
      <c r="M68" s="27"/>
      <c r="N68" s="25"/>
      <c r="O68" s="27"/>
      <c r="P68" s="25"/>
      <c r="Q68" s="25"/>
      <c r="R68" s="27"/>
      <c r="S68" s="25"/>
      <c r="T68" s="27"/>
      <c r="U68" s="27"/>
      <c r="V68" s="25"/>
      <c r="W68" s="25"/>
      <c r="X68" s="16"/>
      <c r="Y68" s="16"/>
      <c r="Z68" s="16"/>
      <c r="AA68" s="19"/>
    </row>
    <row r="69" spans="3:27" ht="18" x14ac:dyDescent="0.35">
      <c r="C69" s="5" t="s">
        <v>107</v>
      </c>
      <c r="D69" s="27"/>
      <c r="E69" s="27"/>
      <c r="F69" s="27"/>
      <c r="G69" s="27"/>
      <c r="H69" s="27">
        <v>5</v>
      </c>
      <c r="I69" s="27"/>
      <c r="J69" s="27"/>
      <c r="K69" s="27"/>
      <c r="L69" s="27"/>
      <c r="M69" s="27"/>
      <c r="N69" s="25"/>
      <c r="O69" s="25"/>
      <c r="P69" s="25"/>
      <c r="Q69" s="25"/>
      <c r="R69" s="27"/>
      <c r="S69" s="25"/>
      <c r="T69" s="28"/>
      <c r="U69" s="28"/>
      <c r="V69" s="25"/>
      <c r="W69" s="25"/>
      <c r="X69" s="16"/>
      <c r="Y69" s="16"/>
      <c r="Z69" s="16"/>
      <c r="AA69" s="19"/>
    </row>
    <row r="70" spans="3:27" ht="18" x14ac:dyDescent="0.35">
      <c r="C70" s="6" t="s">
        <v>89</v>
      </c>
      <c r="D70" s="27">
        <v>22896</v>
      </c>
      <c r="E70" s="27">
        <v>1162</v>
      </c>
      <c r="F70" s="27">
        <v>24605</v>
      </c>
      <c r="G70" s="28">
        <v>2699</v>
      </c>
      <c r="H70" s="28">
        <v>14995</v>
      </c>
      <c r="I70" s="28">
        <v>390</v>
      </c>
      <c r="J70" s="28">
        <v>13316</v>
      </c>
      <c r="K70" s="28">
        <v>143</v>
      </c>
      <c r="L70" s="28"/>
      <c r="M70" s="28"/>
      <c r="N70" s="26"/>
      <c r="O70" s="28"/>
      <c r="P70" s="26"/>
      <c r="Q70" s="26"/>
      <c r="R70" s="28"/>
      <c r="S70" s="26"/>
      <c r="T70" s="28"/>
      <c r="U70" s="28"/>
      <c r="V70" s="26"/>
      <c r="W70" s="26"/>
      <c r="X70" s="16"/>
      <c r="Y70" s="16"/>
      <c r="Z70" s="16"/>
      <c r="AA70" s="19"/>
    </row>
    <row r="71" spans="3:27" ht="18" x14ac:dyDescent="0.35">
      <c r="C71" s="6" t="s">
        <v>91</v>
      </c>
      <c r="D71" s="27">
        <v>8537</v>
      </c>
      <c r="E71" s="29">
        <v>53</v>
      </c>
      <c r="F71" s="27"/>
      <c r="G71" s="27"/>
      <c r="H71" s="27"/>
      <c r="I71" s="27"/>
      <c r="J71" s="27"/>
      <c r="K71" s="27"/>
      <c r="L71" s="28"/>
      <c r="M71" s="28"/>
      <c r="N71" s="25"/>
      <c r="O71" s="27"/>
      <c r="P71" s="25"/>
      <c r="Q71" s="25"/>
      <c r="R71" s="27"/>
      <c r="S71" s="25"/>
      <c r="T71" s="27"/>
      <c r="U71" s="27"/>
      <c r="V71" s="25"/>
      <c r="W71" s="25"/>
      <c r="X71" s="16"/>
      <c r="Y71" s="16"/>
      <c r="Z71" s="16"/>
      <c r="AA71" s="19"/>
    </row>
    <row r="72" spans="3:27" ht="18" x14ac:dyDescent="0.35">
      <c r="C72" s="5" t="s">
        <v>62</v>
      </c>
      <c r="D72" s="29">
        <v>128267</v>
      </c>
      <c r="E72" s="27">
        <v>2763</v>
      </c>
      <c r="F72" s="27">
        <v>43327</v>
      </c>
      <c r="G72" s="27">
        <v>2653</v>
      </c>
      <c r="H72" s="27"/>
      <c r="I72" s="27"/>
      <c r="J72" s="27"/>
      <c r="K72" s="27"/>
      <c r="L72" s="27"/>
      <c r="M72" s="27"/>
      <c r="N72" s="25"/>
      <c r="O72" s="27"/>
      <c r="P72" s="25"/>
      <c r="Q72" s="25"/>
      <c r="R72" s="27"/>
      <c r="S72" s="25"/>
      <c r="T72" s="27"/>
      <c r="U72" s="27"/>
      <c r="V72" s="25"/>
      <c r="W72" s="25"/>
      <c r="X72" s="16"/>
      <c r="Y72" s="16"/>
      <c r="Z72" s="16"/>
      <c r="AA72" s="19"/>
    </row>
    <row r="73" spans="3:27" ht="18" x14ac:dyDescent="0.35">
      <c r="C73" s="5" t="s">
        <v>29</v>
      </c>
      <c r="D73" s="27">
        <v>3965</v>
      </c>
      <c r="E73" s="27">
        <v>29</v>
      </c>
      <c r="F73" s="27">
        <v>4671</v>
      </c>
      <c r="G73" s="27">
        <v>43</v>
      </c>
      <c r="H73" s="27">
        <v>5536</v>
      </c>
      <c r="I73" s="27">
        <v>46</v>
      </c>
      <c r="J73" s="27">
        <v>6205</v>
      </c>
      <c r="K73" s="27">
        <v>38</v>
      </c>
      <c r="L73" s="27">
        <v>14965</v>
      </c>
      <c r="M73" s="27">
        <v>472</v>
      </c>
      <c r="N73" s="25"/>
      <c r="O73" s="27"/>
      <c r="P73" s="25"/>
      <c r="Q73" s="25"/>
      <c r="R73" s="27"/>
      <c r="S73" s="25"/>
      <c r="T73" s="27"/>
      <c r="U73" s="27"/>
      <c r="V73" s="25"/>
      <c r="W73" s="25"/>
      <c r="X73" s="16"/>
      <c r="Y73" s="16"/>
      <c r="Z73" s="16"/>
      <c r="AA73" s="19"/>
    </row>
    <row r="74" spans="3:27" ht="18" x14ac:dyDescent="0.35">
      <c r="C74" s="6" t="s">
        <v>92</v>
      </c>
      <c r="D74" s="27">
        <v>39</v>
      </c>
      <c r="E74" s="27"/>
      <c r="F74" s="29">
        <v>1264</v>
      </c>
      <c r="G74" s="27">
        <v>92</v>
      </c>
      <c r="H74" s="27"/>
      <c r="I74" s="27"/>
      <c r="J74" s="27"/>
      <c r="K74" s="27"/>
      <c r="L74" s="27"/>
      <c r="M74" s="28"/>
      <c r="N74" s="25"/>
      <c r="O74" s="27"/>
      <c r="P74" s="25"/>
      <c r="Q74" s="25"/>
      <c r="R74" s="27"/>
      <c r="S74" s="25"/>
      <c r="T74" s="27"/>
      <c r="U74" s="27"/>
      <c r="V74" s="25"/>
      <c r="W74" s="25"/>
      <c r="X74" s="16"/>
      <c r="Y74" s="16"/>
      <c r="Z74" s="16"/>
      <c r="AA74" s="19"/>
    </row>
    <row r="75" spans="3:27" ht="18" x14ac:dyDescent="0.35">
      <c r="C75" s="5" t="s">
        <v>68</v>
      </c>
      <c r="D75" s="27">
        <v>16883</v>
      </c>
      <c r="E75" s="27">
        <v>151</v>
      </c>
      <c r="F75" s="27"/>
      <c r="G75" s="27"/>
      <c r="H75" s="27"/>
      <c r="I75" s="27"/>
      <c r="J75" s="27"/>
      <c r="K75" s="27"/>
      <c r="L75" s="27"/>
      <c r="M75" s="27"/>
      <c r="N75" s="25"/>
      <c r="O75" s="27"/>
      <c r="P75" s="25"/>
      <c r="Q75" s="25"/>
      <c r="R75" s="27"/>
      <c r="S75" s="25"/>
      <c r="T75" s="27"/>
      <c r="U75" s="27"/>
      <c r="V75" s="25"/>
      <c r="W75" s="25"/>
      <c r="X75" s="16"/>
      <c r="Y75" s="16"/>
      <c r="Z75" s="16"/>
      <c r="AA75" s="19"/>
    </row>
    <row r="76" spans="3:27" ht="18" x14ac:dyDescent="0.35">
      <c r="C76" s="5" t="s">
        <v>56</v>
      </c>
      <c r="D76" s="27">
        <v>4253</v>
      </c>
      <c r="E76" s="27">
        <v>8</v>
      </c>
      <c r="F76" s="27">
        <v>7584</v>
      </c>
      <c r="G76" s="27">
        <v>19</v>
      </c>
      <c r="H76" s="27">
        <v>11619</v>
      </c>
      <c r="I76" s="27">
        <v>68</v>
      </c>
      <c r="J76" s="27">
        <v>24135</v>
      </c>
      <c r="K76" s="27">
        <v>592</v>
      </c>
      <c r="L76" s="27">
        <v>19353</v>
      </c>
      <c r="M76" s="27">
        <v>715</v>
      </c>
      <c r="N76" s="27">
        <v>15077</v>
      </c>
      <c r="O76" s="27">
        <v>583</v>
      </c>
      <c r="P76" s="25"/>
      <c r="Q76" s="25"/>
      <c r="R76" s="27"/>
      <c r="S76" s="25"/>
      <c r="T76" s="27"/>
      <c r="U76" s="27"/>
      <c r="V76" s="25"/>
      <c r="W76" s="25"/>
      <c r="X76" s="16"/>
      <c r="Y76" s="16"/>
      <c r="Z76" s="16"/>
      <c r="AA76" s="19"/>
    </row>
    <row r="77" spans="3:27" ht="18" x14ac:dyDescent="0.35">
      <c r="C77" s="5" t="s">
        <v>30</v>
      </c>
      <c r="D77" s="27">
        <v>149581</v>
      </c>
      <c r="E77" s="27">
        <v>8279</v>
      </c>
      <c r="F77" s="27">
        <v>100730</v>
      </c>
      <c r="G77" s="27">
        <v>5785</v>
      </c>
      <c r="H77" s="27">
        <v>80104</v>
      </c>
      <c r="I77" s="27">
        <v>2926</v>
      </c>
      <c r="J77" s="27">
        <v>114318</v>
      </c>
      <c r="K77" s="27">
        <v>1897</v>
      </c>
      <c r="L77" s="27">
        <v>78547</v>
      </c>
      <c r="M77" s="27">
        <v>1183</v>
      </c>
      <c r="N77" s="27">
        <v>60972</v>
      </c>
      <c r="O77" s="27">
        <v>528</v>
      </c>
      <c r="P77" s="27">
        <v>76463</v>
      </c>
      <c r="Q77" s="27">
        <v>666</v>
      </c>
      <c r="R77" s="27">
        <v>99920</v>
      </c>
      <c r="S77" s="25"/>
      <c r="T77" s="27">
        <v>78499</v>
      </c>
      <c r="U77" s="27">
        <v>702</v>
      </c>
      <c r="V77" s="27">
        <v>58072</v>
      </c>
      <c r="W77" s="27">
        <v>542</v>
      </c>
      <c r="X77" s="16"/>
      <c r="Y77" s="16"/>
      <c r="Z77" s="16"/>
      <c r="AA77" s="19"/>
    </row>
    <row r="78" spans="3:27" ht="18" x14ac:dyDescent="0.35">
      <c r="C78" s="5" t="s">
        <v>78</v>
      </c>
      <c r="D78" s="27">
        <v>124</v>
      </c>
      <c r="E78" s="27"/>
      <c r="F78" s="27"/>
      <c r="G78" s="27"/>
      <c r="H78" s="27"/>
      <c r="I78" s="27"/>
      <c r="J78" s="27"/>
      <c r="K78" s="27"/>
      <c r="L78" s="27"/>
      <c r="M78" s="27"/>
      <c r="N78" s="25"/>
      <c r="O78" s="27"/>
      <c r="P78" s="25"/>
      <c r="Q78" s="25"/>
      <c r="R78" s="27"/>
      <c r="S78" s="25"/>
      <c r="T78" s="28"/>
      <c r="U78" s="28"/>
      <c r="V78" s="25"/>
      <c r="W78" s="25"/>
      <c r="X78" s="16"/>
      <c r="Y78" s="16"/>
      <c r="Z78" s="16"/>
      <c r="AA78" s="19"/>
    </row>
    <row r="79" spans="3:27" ht="18" x14ac:dyDescent="0.35">
      <c r="C79" s="5" t="s">
        <v>59</v>
      </c>
      <c r="D79" s="27">
        <v>88890</v>
      </c>
      <c r="E79" s="27">
        <v>5948</v>
      </c>
      <c r="F79" s="27">
        <v>75419</v>
      </c>
      <c r="G79" s="27">
        <v>1410</v>
      </c>
      <c r="H79" s="27">
        <v>57165</v>
      </c>
      <c r="I79" s="27">
        <v>3277</v>
      </c>
      <c r="J79" s="27">
        <v>8312</v>
      </c>
      <c r="K79" s="27">
        <v>251</v>
      </c>
      <c r="L79" s="27"/>
      <c r="M79" s="27"/>
      <c r="N79" s="25"/>
      <c r="O79" s="27"/>
      <c r="P79" s="25"/>
      <c r="Q79" s="25"/>
      <c r="R79" s="27"/>
      <c r="S79" s="25"/>
      <c r="T79" s="27"/>
      <c r="U79" s="27"/>
      <c r="V79" s="25"/>
      <c r="W79" s="25"/>
      <c r="X79" s="16"/>
      <c r="Y79" s="16"/>
      <c r="Z79" s="16"/>
      <c r="AA79" s="19"/>
    </row>
    <row r="80" spans="3:27" ht="18" x14ac:dyDescent="0.35">
      <c r="C80" s="5" t="s">
        <v>60</v>
      </c>
      <c r="D80" s="27">
        <v>84074</v>
      </c>
      <c r="E80" s="27">
        <v>4312</v>
      </c>
      <c r="F80" s="27">
        <v>21525</v>
      </c>
      <c r="G80" s="27">
        <v>1967</v>
      </c>
      <c r="H80" s="27">
        <v>2063</v>
      </c>
      <c r="I80" s="27">
        <v>285</v>
      </c>
      <c r="J80" s="27"/>
      <c r="K80" s="27"/>
      <c r="L80" s="27"/>
      <c r="M80" s="27"/>
      <c r="N80" s="25"/>
      <c r="O80" s="27"/>
      <c r="P80" s="25"/>
      <c r="Q80" s="25"/>
      <c r="R80" s="27"/>
      <c r="S80" s="25"/>
      <c r="T80" s="27"/>
      <c r="U80" s="27"/>
      <c r="V80" s="25"/>
      <c r="W80" s="25"/>
      <c r="X80" s="16"/>
      <c r="Y80" s="16"/>
      <c r="Z80" s="16"/>
      <c r="AA80" s="19"/>
    </row>
    <row r="81" spans="3:27" ht="18" x14ac:dyDescent="0.35">
      <c r="C81" s="5" t="s">
        <v>55</v>
      </c>
      <c r="D81" s="27">
        <v>7123</v>
      </c>
      <c r="E81" s="27">
        <v>13</v>
      </c>
      <c r="F81" s="27">
        <v>8516</v>
      </c>
      <c r="G81" s="27">
        <v>22</v>
      </c>
      <c r="H81" s="27">
        <v>6677</v>
      </c>
      <c r="I81" s="27">
        <v>7</v>
      </c>
      <c r="J81" s="27">
        <v>8376</v>
      </c>
      <c r="K81" s="27">
        <v>39</v>
      </c>
      <c r="L81" s="27">
        <v>7481</v>
      </c>
      <c r="M81" s="27">
        <v>109</v>
      </c>
      <c r="N81" s="27">
        <v>7561</v>
      </c>
      <c r="O81" s="27">
        <v>68</v>
      </c>
      <c r="P81" s="27">
        <v>2995</v>
      </c>
      <c r="Q81" s="27">
        <v>59</v>
      </c>
      <c r="R81" s="27">
        <v>353</v>
      </c>
      <c r="S81" s="25"/>
      <c r="T81" s="27"/>
      <c r="U81" s="27"/>
      <c r="V81" s="25"/>
      <c r="W81" s="25"/>
      <c r="X81" s="16"/>
      <c r="Y81" s="16"/>
      <c r="Z81" s="16"/>
      <c r="AA81" s="19"/>
    </row>
    <row r="82" spans="3:27" ht="18" x14ac:dyDescent="0.35">
      <c r="C82" s="5" t="s">
        <v>82</v>
      </c>
      <c r="D82" s="25">
        <v>173</v>
      </c>
      <c r="E82" s="29">
        <v>21</v>
      </c>
      <c r="F82" s="27"/>
      <c r="G82" s="27"/>
      <c r="H82" s="27"/>
      <c r="I82" s="27"/>
      <c r="J82" s="27"/>
      <c r="K82" s="27"/>
      <c r="L82" s="27"/>
      <c r="M82" s="27"/>
      <c r="N82" s="25"/>
      <c r="O82" s="27"/>
      <c r="P82" s="25"/>
      <c r="Q82" s="25"/>
      <c r="R82" s="27"/>
      <c r="S82" s="25"/>
      <c r="T82" s="27"/>
      <c r="U82" s="27"/>
      <c r="V82" s="25"/>
      <c r="W82" s="25"/>
      <c r="X82" s="16"/>
      <c r="Y82" s="16"/>
      <c r="Z82" s="16"/>
      <c r="AA82" s="19"/>
    </row>
    <row r="83" spans="3:27" ht="18" x14ac:dyDescent="0.35">
      <c r="C83" s="6" t="s">
        <v>31</v>
      </c>
      <c r="D83" s="27">
        <v>6319</v>
      </c>
      <c r="E83" s="27">
        <v>141</v>
      </c>
      <c r="F83" s="27">
        <v>5938</v>
      </c>
      <c r="G83" s="27">
        <v>466</v>
      </c>
      <c r="H83" s="27">
        <v>4290</v>
      </c>
      <c r="I83" s="27">
        <v>170</v>
      </c>
      <c r="J83" s="27">
        <v>5351</v>
      </c>
      <c r="K83" s="27">
        <v>49</v>
      </c>
      <c r="L83" s="27">
        <v>9578</v>
      </c>
      <c r="M83" s="27">
        <v>172</v>
      </c>
      <c r="N83" s="27">
        <v>10432</v>
      </c>
      <c r="O83" s="27">
        <v>155</v>
      </c>
      <c r="P83" s="25"/>
      <c r="Q83" s="25"/>
      <c r="R83" s="27"/>
      <c r="S83" s="25"/>
      <c r="T83" s="27"/>
      <c r="U83" s="27"/>
      <c r="V83" s="25"/>
      <c r="W83" s="25"/>
      <c r="X83" s="16"/>
      <c r="Y83" s="16"/>
      <c r="Z83" s="16"/>
      <c r="AA83" s="19"/>
    </row>
    <row r="84" spans="3:27" ht="18" x14ac:dyDescent="0.35">
      <c r="C84" s="5" t="s">
        <v>32</v>
      </c>
      <c r="D84" s="27">
        <v>652</v>
      </c>
      <c r="E84" s="27"/>
      <c r="F84" s="27">
        <v>1568</v>
      </c>
      <c r="G84" s="27"/>
      <c r="H84" s="27">
        <v>2045</v>
      </c>
      <c r="I84" s="27"/>
      <c r="J84" s="27">
        <v>3149</v>
      </c>
      <c r="K84" s="27">
        <v>57</v>
      </c>
      <c r="L84" s="27">
        <v>5932</v>
      </c>
      <c r="M84" s="27">
        <v>105</v>
      </c>
      <c r="N84" s="27">
        <v>4702</v>
      </c>
      <c r="O84" s="27">
        <v>77</v>
      </c>
      <c r="P84" s="27">
        <v>3010</v>
      </c>
      <c r="Q84" s="27">
        <v>45</v>
      </c>
      <c r="R84" s="27">
        <v>4016</v>
      </c>
      <c r="S84" s="25"/>
      <c r="T84" s="27">
        <v>3048</v>
      </c>
      <c r="U84" s="27">
        <v>77</v>
      </c>
      <c r="V84" s="27">
        <v>1664</v>
      </c>
      <c r="W84" s="27">
        <v>102</v>
      </c>
      <c r="X84" s="16"/>
      <c r="Y84" s="16"/>
      <c r="Z84" s="16"/>
      <c r="AA84" s="19"/>
    </row>
    <row r="85" spans="3:27" ht="18" x14ac:dyDescent="0.35">
      <c r="C85" s="5" t="s">
        <v>105</v>
      </c>
      <c r="D85" s="27">
        <v>269</v>
      </c>
      <c r="E85" s="27"/>
      <c r="F85" s="27"/>
      <c r="G85" s="27"/>
      <c r="H85" s="27"/>
      <c r="I85" s="27"/>
      <c r="J85" s="27"/>
      <c r="K85" s="27"/>
      <c r="L85" s="27"/>
      <c r="M85" s="27"/>
      <c r="N85" s="25"/>
      <c r="O85" s="27"/>
      <c r="P85" s="25"/>
      <c r="Q85" s="25"/>
      <c r="R85" s="27"/>
      <c r="S85" s="25"/>
      <c r="T85" s="27"/>
      <c r="U85" s="27"/>
      <c r="V85" s="25"/>
      <c r="W85" s="25"/>
      <c r="X85" s="16"/>
      <c r="Y85" s="16"/>
      <c r="Z85" s="16"/>
      <c r="AA85" s="19"/>
    </row>
    <row r="86" spans="3:27" ht="18" x14ac:dyDescent="0.35">
      <c r="C86" s="6" t="s">
        <v>90</v>
      </c>
      <c r="D86" s="27">
        <v>13304</v>
      </c>
      <c r="E86" s="25">
        <v>30</v>
      </c>
      <c r="F86" s="25">
        <v>18807</v>
      </c>
      <c r="G86" s="27">
        <v>61</v>
      </c>
      <c r="H86" s="27">
        <v>25825</v>
      </c>
      <c r="I86" s="27">
        <v>291</v>
      </c>
      <c r="J86" s="27"/>
      <c r="K86" s="27"/>
      <c r="L86" s="27"/>
      <c r="M86" s="27"/>
      <c r="N86" s="25"/>
      <c r="O86" s="27"/>
      <c r="P86" s="25"/>
      <c r="Q86" s="25"/>
      <c r="R86" s="27"/>
      <c r="S86" s="25"/>
      <c r="T86" s="27"/>
      <c r="U86" s="27"/>
      <c r="V86" s="25"/>
      <c r="W86" s="25"/>
      <c r="X86" s="16"/>
      <c r="Y86" s="16"/>
      <c r="Z86" s="16"/>
      <c r="AA86" s="19"/>
    </row>
    <row r="87" spans="3:27" ht="18" x14ac:dyDescent="0.35">
      <c r="C87" s="5" t="s">
        <v>33</v>
      </c>
      <c r="D87" s="25">
        <v>1144</v>
      </c>
      <c r="E87" s="27">
        <v>38</v>
      </c>
      <c r="F87" s="29">
        <v>2659</v>
      </c>
      <c r="G87" s="27">
        <v>57</v>
      </c>
      <c r="H87" s="27">
        <v>4804</v>
      </c>
      <c r="I87" s="27">
        <v>104</v>
      </c>
      <c r="J87" s="27">
        <v>7912</v>
      </c>
      <c r="K87" s="27">
        <v>265</v>
      </c>
      <c r="L87" s="27">
        <v>9947</v>
      </c>
      <c r="M87" s="27">
        <v>1017</v>
      </c>
      <c r="N87" s="27">
        <v>7079</v>
      </c>
      <c r="O87" s="27">
        <v>297</v>
      </c>
      <c r="P87" s="27">
        <v>7147</v>
      </c>
      <c r="Q87" s="27">
        <v>572</v>
      </c>
      <c r="R87" s="27">
        <v>11308</v>
      </c>
      <c r="S87" s="25"/>
      <c r="T87" s="27">
        <v>7691</v>
      </c>
      <c r="U87" s="27">
        <v>434</v>
      </c>
      <c r="V87" s="28">
        <v>9929</v>
      </c>
      <c r="W87" s="28">
        <v>345</v>
      </c>
      <c r="X87" s="16"/>
      <c r="Y87" s="16"/>
      <c r="Z87" s="16"/>
      <c r="AA87" s="19"/>
    </row>
    <row r="88" spans="3:27" ht="18" x14ac:dyDescent="0.35">
      <c r="C88" s="5" t="s">
        <v>66</v>
      </c>
      <c r="D88" s="27">
        <v>10048</v>
      </c>
      <c r="E88" s="25">
        <v>303</v>
      </c>
      <c r="F88" s="25">
        <v>11434</v>
      </c>
      <c r="G88" s="27">
        <v>550</v>
      </c>
      <c r="H88" s="27">
        <v>8322</v>
      </c>
      <c r="I88" s="27">
        <v>3687</v>
      </c>
      <c r="J88" s="27">
        <v>1246</v>
      </c>
      <c r="K88" s="27">
        <v>70</v>
      </c>
      <c r="L88" s="27"/>
      <c r="M88" s="27"/>
      <c r="N88" s="25"/>
      <c r="O88" s="27"/>
      <c r="P88" s="25"/>
      <c r="Q88" s="25"/>
      <c r="R88" s="27"/>
      <c r="S88" s="25"/>
      <c r="T88" s="27"/>
      <c r="U88" s="27"/>
      <c r="V88" s="25"/>
      <c r="W88" s="25"/>
      <c r="X88" s="16"/>
      <c r="Y88" s="16"/>
      <c r="Z88" s="16"/>
      <c r="AA88" s="19"/>
    </row>
    <row r="89" spans="3:27" ht="18" x14ac:dyDescent="0.35">
      <c r="C89" s="5" t="s">
        <v>49</v>
      </c>
      <c r="D89" s="25">
        <v>1827</v>
      </c>
      <c r="E89" s="27"/>
      <c r="F89" s="25">
        <v>3148</v>
      </c>
      <c r="G89" s="27">
        <v>9</v>
      </c>
      <c r="H89" s="27">
        <v>4275</v>
      </c>
      <c r="I89" s="27">
        <v>2</v>
      </c>
      <c r="J89" s="27">
        <v>11362</v>
      </c>
      <c r="K89" s="27"/>
      <c r="L89" s="27"/>
      <c r="M89" s="27"/>
      <c r="N89" s="25"/>
      <c r="O89" s="27"/>
      <c r="P89" s="25"/>
      <c r="Q89" s="25"/>
      <c r="R89" s="27"/>
      <c r="S89" s="25"/>
      <c r="T89" s="27"/>
      <c r="U89" s="27"/>
      <c r="V89" s="25"/>
      <c r="W89" s="25"/>
      <c r="X89" s="16"/>
      <c r="Y89" s="16"/>
      <c r="Z89" s="16"/>
      <c r="AA89" s="19"/>
    </row>
    <row r="90" spans="3:27" ht="18" x14ac:dyDescent="0.35">
      <c r="C90" s="5" t="s">
        <v>86</v>
      </c>
      <c r="D90" s="27"/>
      <c r="E90" s="27"/>
      <c r="F90" s="27"/>
      <c r="G90" s="27"/>
      <c r="H90" s="27"/>
      <c r="I90" s="27"/>
      <c r="J90" s="27">
        <v>7</v>
      </c>
      <c r="K90" s="27"/>
      <c r="L90" s="27"/>
      <c r="M90" s="27"/>
      <c r="N90" s="25"/>
      <c r="O90" s="27"/>
      <c r="P90" s="25"/>
      <c r="Q90" s="25"/>
      <c r="R90" s="27"/>
      <c r="S90" s="25"/>
      <c r="T90" s="27"/>
      <c r="U90" s="27"/>
      <c r="V90" s="25"/>
      <c r="W90" s="25"/>
      <c r="X90" s="16"/>
      <c r="Y90" s="16"/>
      <c r="Z90" s="16"/>
      <c r="AA90" s="19"/>
    </row>
    <row r="91" spans="3:27" ht="18" x14ac:dyDescent="0.35">
      <c r="C91" s="5" t="s">
        <v>100</v>
      </c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5"/>
      <c r="O91" s="27"/>
      <c r="P91" s="25"/>
      <c r="Q91" s="25"/>
      <c r="R91" s="27"/>
      <c r="S91" s="25"/>
      <c r="T91" s="27"/>
      <c r="U91" s="27"/>
      <c r="V91" s="27">
        <v>412</v>
      </c>
      <c r="W91" s="27">
        <v>17</v>
      </c>
      <c r="X91" s="16"/>
      <c r="Y91" s="16"/>
      <c r="Z91" s="16"/>
      <c r="AA91" s="19"/>
    </row>
    <row r="92" spans="3:27" ht="18" x14ac:dyDescent="0.35">
      <c r="C92" s="5" t="s">
        <v>64</v>
      </c>
      <c r="D92" s="25">
        <v>5530</v>
      </c>
      <c r="E92" s="29">
        <v>42</v>
      </c>
      <c r="F92" s="25">
        <v>10958</v>
      </c>
      <c r="G92" s="27">
        <v>9</v>
      </c>
      <c r="H92" s="27">
        <v>14465</v>
      </c>
      <c r="I92" s="27">
        <v>10</v>
      </c>
      <c r="J92" s="27"/>
      <c r="K92" s="27"/>
      <c r="L92" s="27"/>
      <c r="M92" s="27"/>
      <c r="N92" s="25"/>
      <c r="O92" s="27"/>
      <c r="P92" s="25"/>
      <c r="Q92" s="25"/>
      <c r="R92" s="27"/>
      <c r="S92" s="25"/>
      <c r="T92" s="27"/>
      <c r="U92" s="27"/>
      <c r="V92" s="25"/>
      <c r="W92" s="25"/>
      <c r="X92" s="16"/>
      <c r="Y92" s="16"/>
      <c r="Z92" s="16"/>
      <c r="AA92" s="19"/>
    </row>
    <row r="93" spans="3:27" ht="18" x14ac:dyDescent="0.35">
      <c r="C93" s="5" t="s">
        <v>52</v>
      </c>
      <c r="D93" s="27">
        <v>3066</v>
      </c>
      <c r="E93" s="25">
        <v>74</v>
      </c>
      <c r="F93" s="27">
        <v>995</v>
      </c>
      <c r="G93" s="27">
        <v>156</v>
      </c>
      <c r="H93" s="27">
        <v>312</v>
      </c>
      <c r="I93" s="27">
        <v>106</v>
      </c>
      <c r="J93" s="27"/>
      <c r="K93" s="27"/>
      <c r="L93" s="27"/>
      <c r="M93" s="27"/>
      <c r="N93" s="25"/>
      <c r="O93" s="27"/>
      <c r="P93" s="25"/>
      <c r="Q93" s="25"/>
      <c r="R93" s="27"/>
      <c r="S93" s="25"/>
      <c r="T93" s="27"/>
      <c r="U93" s="27"/>
      <c r="V93" s="25"/>
      <c r="W93" s="25"/>
      <c r="X93" s="16"/>
      <c r="Y93" s="16"/>
      <c r="Z93" s="16"/>
      <c r="AA93" s="19"/>
    </row>
    <row r="94" spans="3:27" ht="18" x14ac:dyDescent="0.35">
      <c r="C94" s="5" t="s">
        <v>34</v>
      </c>
      <c r="D94" s="27">
        <v>1252</v>
      </c>
      <c r="E94" s="27">
        <v>44</v>
      </c>
      <c r="F94" s="29">
        <v>1474</v>
      </c>
      <c r="G94" s="27">
        <v>58</v>
      </c>
      <c r="H94" s="27">
        <v>1077</v>
      </c>
      <c r="I94" s="27">
        <v>6</v>
      </c>
      <c r="J94" s="27">
        <v>1844</v>
      </c>
      <c r="K94" s="27">
        <v>14</v>
      </c>
      <c r="L94" s="27">
        <v>2980</v>
      </c>
      <c r="M94" s="27">
        <v>20</v>
      </c>
      <c r="N94" s="27">
        <v>2579</v>
      </c>
      <c r="O94" s="27">
        <v>8</v>
      </c>
      <c r="P94" s="27">
        <v>1984</v>
      </c>
      <c r="Q94" s="27">
        <v>50</v>
      </c>
      <c r="R94" s="27">
        <v>2000</v>
      </c>
      <c r="S94" s="25"/>
      <c r="T94" s="28">
        <v>501</v>
      </c>
      <c r="U94" s="27">
        <v>21</v>
      </c>
      <c r="V94" s="25"/>
      <c r="W94" s="25"/>
      <c r="X94" s="16"/>
      <c r="Y94" s="16"/>
      <c r="Z94" s="16"/>
      <c r="AA94" s="19"/>
    </row>
    <row r="95" spans="3:27" ht="18" x14ac:dyDescent="0.35">
      <c r="C95" s="6" t="s">
        <v>35</v>
      </c>
      <c r="D95" s="27"/>
      <c r="E95" s="27"/>
      <c r="F95" s="27"/>
      <c r="G95" s="27"/>
      <c r="H95" s="27"/>
      <c r="I95" s="27"/>
      <c r="J95" s="27"/>
      <c r="K95" s="27"/>
      <c r="L95" s="27">
        <v>4</v>
      </c>
      <c r="M95" s="27"/>
      <c r="N95" s="25"/>
      <c r="O95" s="27"/>
      <c r="P95" s="25"/>
      <c r="Q95" s="25"/>
      <c r="R95" s="27">
        <v>1</v>
      </c>
      <c r="S95" s="25"/>
      <c r="T95" s="27"/>
      <c r="U95" s="27"/>
      <c r="V95" s="25"/>
      <c r="W95" s="25"/>
      <c r="X95" s="16"/>
      <c r="Y95" s="16"/>
      <c r="Z95" s="16"/>
      <c r="AA95" s="19"/>
    </row>
    <row r="96" spans="3:27" ht="18" x14ac:dyDescent="0.35">
      <c r="C96" s="5" t="s">
        <v>53</v>
      </c>
      <c r="D96" s="27">
        <v>36439</v>
      </c>
      <c r="E96" s="27">
        <v>265</v>
      </c>
      <c r="F96" s="27"/>
      <c r="G96" s="27"/>
      <c r="H96" s="27"/>
      <c r="I96" s="27"/>
      <c r="J96" s="27"/>
      <c r="K96" s="27"/>
      <c r="L96" s="27"/>
      <c r="M96" s="27"/>
      <c r="N96" s="25"/>
      <c r="O96" s="27"/>
      <c r="P96" s="25"/>
      <c r="Q96" s="25"/>
      <c r="R96" s="27"/>
      <c r="S96" s="25"/>
      <c r="T96" s="27"/>
      <c r="U96" s="27"/>
      <c r="V96" s="25"/>
      <c r="W96" s="25"/>
      <c r="X96" s="16"/>
      <c r="Y96" s="16"/>
      <c r="Z96" s="16"/>
      <c r="AA96" s="19"/>
    </row>
    <row r="97" spans="3:27" ht="18" x14ac:dyDescent="0.35">
      <c r="C97" s="6" t="s">
        <v>95</v>
      </c>
      <c r="D97" s="27">
        <v>854</v>
      </c>
      <c r="E97" s="27"/>
      <c r="F97" s="27"/>
      <c r="G97" s="27"/>
      <c r="H97" s="27"/>
      <c r="I97" s="27"/>
      <c r="J97" s="27"/>
      <c r="K97" s="27"/>
      <c r="L97" s="28"/>
      <c r="M97" s="28"/>
      <c r="N97" s="25"/>
      <c r="O97" s="27"/>
      <c r="P97" s="25"/>
      <c r="Q97" s="25"/>
      <c r="R97" s="27"/>
      <c r="S97" s="25"/>
      <c r="T97" s="27"/>
      <c r="U97" s="27"/>
      <c r="V97" s="25"/>
      <c r="W97" s="25"/>
      <c r="X97" s="16"/>
      <c r="Y97" s="16"/>
      <c r="Z97" s="16"/>
      <c r="AA97" s="19"/>
    </row>
    <row r="98" spans="3:27" ht="18" x14ac:dyDescent="0.35">
      <c r="C98" s="5" t="s">
        <v>54</v>
      </c>
      <c r="D98" s="27">
        <v>702</v>
      </c>
      <c r="E98" s="27">
        <v>66</v>
      </c>
      <c r="F98" s="27"/>
      <c r="G98" s="27"/>
      <c r="H98" s="27"/>
      <c r="I98" s="27"/>
      <c r="J98" s="27"/>
      <c r="K98" s="27"/>
      <c r="L98" s="27"/>
      <c r="M98" s="27"/>
      <c r="N98" s="25"/>
      <c r="O98" s="27"/>
      <c r="P98" s="25"/>
      <c r="Q98" s="25"/>
      <c r="R98" s="27"/>
      <c r="S98" s="25"/>
      <c r="T98" s="27"/>
      <c r="U98" s="27"/>
      <c r="V98" s="25"/>
      <c r="W98" s="25"/>
      <c r="X98" s="16"/>
      <c r="Y98" s="16"/>
      <c r="Z98" s="16"/>
      <c r="AA98" s="19"/>
    </row>
    <row r="99" spans="3:27" ht="18" x14ac:dyDescent="0.35">
      <c r="C99" s="5" t="s">
        <v>63</v>
      </c>
      <c r="D99" s="25">
        <v>41528</v>
      </c>
      <c r="E99" s="27">
        <v>2188</v>
      </c>
      <c r="F99" s="27"/>
      <c r="G99" s="27"/>
      <c r="H99" s="27"/>
      <c r="I99" s="27"/>
      <c r="J99" s="27"/>
      <c r="K99" s="27"/>
      <c r="L99" s="27"/>
      <c r="M99" s="27"/>
      <c r="N99" s="25"/>
      <c r="O99" s="27"/>
      <c r="P99" s="25"/>
      <c r="Q99" s="25"/>
      <c r="R99" s="27"/>
      <c r="S99" s="25"/>
      <c r="T99" s="28"/>
      <c r="U99" s="28"/>
      <c r="V99" s="25"/>
      <c r="W99" s="25"/>
      <c r="X99" s="16"/>
      <c r="Y99" s="16"/>
      <c r="Z99" s="16"/>
      <c r="AA99" s="19"/>
    </row>
    <row r="100" spans="3:27" ht="18" x14ac:dyDescent="0.35">
      <c r="C100" s="5" t="s">
        <v>58</v>
      </c>
      <c r="D100" s="27">
        <v>170</v>
      </c>
      <c r="E100" s="27">
        <v>8</v>
      </c>
      <c r="F100" s="27">
        <v>187</v>
      </c>
      <c r="G100" s="27">
        <v>17</v>
      </c>
      <c r="H100" s="27">
        <v>3</v>
      </c>
      <c r="I100" s="27"/>
      <c r="J100" s="27"/>
      <c r="K100" s="27"/>
      <c r="L100" s="27"/>
      <c r="M100" s="27"/>
      <c r="N100" s="25"/>
      <c r="O100" s="27"/>
      <c r="P100" s="25"/>
      <c r="Q100" s="25"/>
      <c r="R100" s="27"/>
      <c r="S100" s="25"/>
      <c r="T100" s="28"/>
      <c r="U100" s="28"/>
      <c r="V100" s="25"/>
      <c r="W100" s="25"/>
      <c r="X100" s="16"/>
      <c r="Y100" s="16"/>
      <c r="Z100" s="16"/>
      <c r="AA100" s="19"/>
    </row>
    <row r="101" spans="3:27" ht="18" x14ac:dyDescent="0.35">
      <c r="C101" s="6" t="s">
        <v>118</v>
      </c>
      <c r="D101" s="29">
        <v>481</v>
      </c>
      <c r="E101" s="27">
        <v>35</v>
      </c>
      <c r="F101" s="27">
        <v>848</v>
      </c>
      <c r="G101" s="27">
        <v>97</v>
      </c>
      <c r="H101" s="27">
        <v>1703</v>
      </c>
      <c r="I101" s="27">
        <v>100</v>
      </c>
      <c r="J101" s="27">
        <v>1198</v>
      </c>
      <c r="K101" s="27">
        <v>47</v>
      </c>
      <c r="L101" s="27"/>
      <c r="M101" s="28"/>
      <c r="N101" s="25"/>
      <c r="O101" s="27"/>
      <c r="P101" s="25"/>
      <c r="Q101" s="25"/>
      <c r="R101" s="27"/>
      <c r="S101" s="25"/>
      <c r="T101" s="28"/>
      <c r="U101" s="28"/>
      <c r="V101" s="25"/>
      <c r="W101" s="25"/>
      <c r="X101" s="16"/>
      <c r="Y101" s="16"/>
      <c r="Z101" s="16"/>
      <c r="AA101" s="19"/>
    </row>
    <row r="102" spans="3:27" ht="18" x14ac:dyDescent="0.35">
      <c r="C102" s="5" t="s">
        <v>36</v>
      </c>
      <c r="D102" s="27"/>
      <c r="E102" s="27"/>
      <c r="F102" s="27"/>
      <c r="G102" s="27"/>
      <c r="H102" s="27">
        <v>407</v>
      </c>
      <c r="I102" s="27">
        <v>26</v>
      </c>
      <c r="J102" s="27">
        <v>5726</v>
      </c>
      <c r="K102" s="27">
        <v>451</v>
      </c>
      <c r="L102" s="27">
        <v>12881</v>
      </c>
      <c r="M102" s="27">
        <v>1629</v>
      </c>
      <c r="N102" s="27">
        <v>12277</v>
      </c>
      <c r="O102" s="27">
        <v>1475</v>
      </c>
      <c r="P102" s="27">
        <v>11232</v>
      </c>
      <c r="Q102" s="27">
        <v>452</v>
      </c>
      <c r="R102" s="27"/>
      <c r="S102" s="25"/>
      <c r="T102" s="27"/>
      <c r="U102" s="27"/>
      <c r="V102" s="25"/>
      <c r="W102" s="25"/>
      <c r="X102" s="16"/>
      <c r="Y102" s="16"/>
      <c r="Z102" s="16"/>
      <c r="AA102" s="19"/>
    </row>
    <row r="103" spans="3:27" ht="18" x14ac:dyDescent="0.35">
      <c r="C103" s="5" t="s">
        <v>37</v>
      </c>
      <c r="D103" s="29">
        <v>497</v>
      </c>
      <c r="E103" s="25">
        <v>1</v>
      </c>
      <c r="F103" s="25">
        <v>525</v>
      </c>
      <c r="G103" s="27"/>
      <c r="H103" s="27">
        <v>152</v>
      </c>
      <c r="I103" s="27"/>
      <c r="J103" s="27">
        <v>719</v>
      </c>
      <c r="K103" s="27">
        <v>3</v>
      </c>
      <c r="L103" s="27">
        <v>1161</v>
      </c>
      <c r="M103" s="27">
        <v>51</v>
      </c>
      <c r="N103" s="27">
        <v>925</v>
      </c>
      <c r="O103" s="27"/>
      <c r="P103" s="27">
        <v>234</v>
      </c>
      <c r="Q103" s="27"/>
      <c r="R103" s="27"/>
      <c r="S103" s="25"/>
      <c r="T103" s="28"/>
      <c r="U103" s="28"/>
      <c r="V103" s="25"/>
      <c r="W103" s="25"/>
      <c r="X103" s="16"/>
      <c r="Y103" s="16"/>
      <c r="Z103" s="16"/>
      <c r="AA103" s="19"/>
    </row>
    <row r="104" spans="3:27" ht="18" x14ac:dyDescent="0.35">
      <c r="C104" s="5" t="s">
        <v>102</v>
      </c>
      <c r="D104" s="29">
        <v>4500</v>
      </c>
      <c r="E104" s="25">
        <v>2</v>
      </c>
      <c r="F104" s="25">
        <v>6602</v>
      </c>
      <c r="G104" s="27">
        <v>179</v>
      </c>
      <c r="H104" s="27">
        <v>7467</v>
      </c>
      <c r="I104" s="27">
        <v>402</v>
      </c>
      <c r="J104" s="27">
        <v>11421</v>
      </c>
      <c r="K104" s="27">
        <v>1110</v>
      </c>
      <c r="L104" s="27">
        <v>13875</v>
      </c>
      <c r="M104" s="27">
        <v>2147</v>
      </c>
      <c r="N104" s="27">
        <v>15986</v>
      </c>
      <c r="O104" s="27">
        <v>1512</v>
      </c>
      <c r="P104" s="27">
        <v>18889</v>
      </c>
      <c r="Q104" s="27">
        <v>1419</v>
      </c>
      <c r="R104" s="27">
        <v>22620</v>
      </c>
      <c r="S104" s="25"/>
      <c r="T104" s="27">
        <v>28932</v>
      </c>
      <c r="U104" s="27">
        <v>4159</v>
      </c>
      <c r="V104" s="27">
        <v>23695</v>
      </c>
      <c r="W104" s="27">
        <v>1936</v>
      </c>
      <c r="X104" s="16"/>
      <c r="Y104" s="16"/>
      <c r="Z104" s="16"/>
      <c r="AA104" s="19"/>
    </row>
    <row r="105" spans="3:27" ht="18" x14ac:dyDescent="0.35">
      <c r="C105" s="5" t="s">
        <v>47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5"/>
      <c r="O105" s="27"/>
      <c r="P105" s="25"/>
      <c r="Q105" s="25"/>
      <c r="R105" s="27">
        <v>146</v>
      </c>
      <c r="S105" s="25"/>
      <c r="T105" s="28">
        <v>16494</v>
      </c>
      <c r="U105" s="27">
        <v>1314</v>
      </c>
      <c r="V105" s="27">
        <v>26368</v>
      </c>
      <c r="W105" s="27">
        <v>1987</v>
      </c>
      <c r="X105" s="16"/>
      <c r="Y105" s="16"/>
      <c r="Z105" s="16"/>
      <c r="AA105" s="19"/>
    </row>
    <row r="106" spans="3:27" ht="18" x14ac:dyDescent="0.35">
      <c r="C106" s="6" t="s">
        <v>38</v>
      </c>
      <c r="D106" s="27">
        <v>28839</v>
      </c>
      <c r="E106" s="27">
        <v>262</v>
      </c>
      <c r="F106" s="27">
        <v>47664</v>
      </c>
      <c r="G106" s="28">
        <v>369</v>
      </c>
      <c r="H106" s="28">
        <v>70438</v>
      </c>
      <c r="I106" s="29">
        <v>435</v>
      </c>
      <c r="J106" s="28">
        <v>56585</v>
      </c>
      <c r="K106" s="28">
        <v>926</v>
      </c>
      <c r="L106" s="28">
        <v>78825</v>
      </c>
      <c r="M106" s="28">
        <v>686</v>
      </c>
      <c r="N106" s="28">
        <v>77383</v>
      </c>
      <c r="O106" s="28">
        <v>746</v>
      </c>
      <c r="P106" s="28">
        <v>83489</v>
      </c>
      <c r="Q106" s="28">
        <v>736</v>
      </c>
      <c r="R106" s="28"/>
      <c r="S106" s="26"/>
      <c r="T106" s="28"/>
      <c r="U106" s="28"/>
      <c r="V106" s="26"/>
      <c r="W106" s="26"/>
      <c r="X106" s="16"/>
      <c r="Y106" s="16"/>
      <c r="Z106" s="16"/>
      <c r="AA106" s="19"/>
    </row>
    <row r="107" spans="3:27" ht="18" x14ac:dyDescent="0.35">
      <c r="C107" s="5" t="s">
        <v>65</v>
      </c>
      <c r="D107" s="25">
        <v>10421</v>
      </c>
      <c r="E107" s="27">
        <v>151</v>
      </c>
      <c r="F107" s="25">
        <v>15009</v>
      </c>
      <c r="G107" s="27">
        <v>36</v>
      </c>
      <c r="H107" s="27"/>
      <c r="I107" s="27"/>
      <c r="J107" s="27"/>
      <c r="K107" s="27"/>
      <c r="L107" s="27"/>
      <c r="M107" s="27"/>
      <c r="N107" s="25"/>
      <c r="O107" s="27"/>
      <c r="P107" s="25"/>
      <c r="Q107" s="25"/>
      <c r="R107" s="27"/>
      <c r="S107" s="25"/>
      <c r="T107" s="27"/>
      <c r="U107" s="27"/>
      <c r="V107" s="25"/>
      <c r="W107" s="25"/>
      <c r="X107" s="16"/>
      <c r="Y107" s="16"/>
      <c r="Z107" s="16"/>
      <c r="AA107" s="19"/>
    </row>
    <row r="108" spans="3:27" ht="18" x14ac:dyDescent="0.35">
      <c r="C108" s="5" t="s">
        <v>39</v>
      </c>
      <c r="D108" s="27">
        <v>31452</v>
      </c>
      <c r="E108" s="27">
        <v>642</v>
      </c>
      <c r="F108" s="27">
        <v>29168</v>
      </c>
      <c r="G108" s="27">
        <v>443</v>
      </c>
      <c r="H108" s="27">
        <v>31099</v>
      </c>
      <c r="I108" s="27">
        <v>1887</v>
      </c>
      <c r="J108" s="27">
        <v>33357</v>
      </c>
      <c r="K108" s="27">
        <v>212</v>
      </c>
      <c r="L108" s="27">
        <v>34409</v>
      </c>
      <c r="M108" s="27">
        <v>287</v>
      </c>
      <c r="N108" s="27">
        <v>39272</v>
      </c>
      <c r="O108" s="27">
        <v>340</v>
      </c>
      <c r="P108" s="27">
        <v>40222</v>
      </c>
      <c r="Q108" s="27">
        <v>307</v>
      </c>
      <c r="R108" s="27">
        <v>43697</v>
      </c>
      <c r="S108" s="25"/>
      <c r="T108" s="27">
        <v>34951</v>
      </c>
      <c r="U108" s="27">
        <v>216</v>
      </c>
      <c r="V108" s="27">
        <v>29098</v>
      </c>
      <c r="W108" s="27">
        <v>98</v>
      </c>
      <c r="X108" s="16"/>
      <c r="Y108" s="16"/>
      <c r="Z108" s="16"/>
      <c r="AA108" s="19"/>
    </row>
    <row r="109" spans="3:27" ht="18" x14ac:dyDescent="0.35">
      <c r="C109" s="5" t="s">
        <v>98</v>
      </c>
      <c r="D109" s="27">
        <v>686519</v>
      </c>
      <c r="E109" s="27">
        <v>36613</v>
      </c>
      <c r="F109" s="27">
        <v>972473</v>
      </c>
      <c r="G109" s="27">
        <v>34492</v>
      </c>
      <c r="H109" s="27">
        <v>958303</v>
      </c>
      <c r="I109" s="27">
        <v>29618</v>
      </c>
      <c r="J109" s="27">
        <v>685097</v>
      </c>
      <c r="K109" s="27">
        <v>20027</v>
      </c>
      <c r="L109" s="27">
        <v>291614</v>
      </c>
      <c r="M109" s="27">
        <v>11810</v>
      </c>
      <c r="N109" s="27">
        <v>234110</v>
      </c>
      <c r="O109" s="27">
        <v>9106</v>
      </c>
      <c r="P109" s="27">
        <v>247926</v>
      </c>
      <c r="Q109" s="27">
        <v>7568</v>
      </c>
      <c r="R109" s="27">
        <v>294843</v>
      </c>
      <c r="S109" s="25"/>
      <c r="T109" s="27">
        <v>247713</v>
      </c>
      <c r="U109" s="27">
        <v>5489</v>
      </c>
      <c r="V109" s="27">
        <v>124025</v>
      </c>
      <c r="W109" s="27">
        <v>3026</v>
      </c>
      <c r="X109" s="16"/>
      <c r="Y109" s="16"/>
      <c r="Z109" s="16"/>
      <c r="AA109" s="19"/>
    </row>
    <row r="110" spans="3:27" ht="18" x14ac:dyDescent="0.35">
      <c r="C110" s="5" t="s">
        <v>99</v>
      </c>
      <c r="D110" s="27">
        <v>334</v>
      </c>
      <c r="E110" s="27">
        <v>36</v>
      </c>
      <c r="F110" s="27">
        <v>3294</v>
      </c>
      <c r="G110" s="27">
        <v>233</v>
      </c>
      <c r="H110" s="27"/>
      <c r="I110" s="27"/>
      <c r="J110" s="27"/>
      <c r="K110" s="27"/>
      <c r="L110" s="27"/>
      <c r="M110" s="27"/>
      <c r="N110" s="25"/>
      <c r="O110" s="27"/>
      <c r="P110" s="25"/>
      <c r="Q110" s="25"/>
      <c r="R110" s="27"/>
      <c r="S110" s="25"/>
      <c r="T110" s="27"/>
      <c r="U110" s="27"/>
      <c r="V110" s="25"/>
      <c r="W110" s="25"/>
      <c r="X110" s="16"/>
      <c r="Y110" s="16"/>
      <c r="Z110" s="16"/>
      <c r="AA110" s="19"/>
    </row>
    <row r="111" spans="3:27" ht="18" x14ac:dyDescent="0.35">
      <c r="C111" s="6" t="s">
        <v>110</v>
      </c>
      <c r="D111" s="29">
        <v>1900</v>
      </c>
      <c r="E111" s="27">
        <v>3</v>
      </c>
      <c r="F111" s="27">
        <v>2404</v>
      </c>
      <c r="G111" s="27">
        <v>2</v>
      </c>
      <c r="H111" s="27">
        <v>4874</v>
      </c>
      <c r="I111" s="27">
        <v>8</v>
      </c>
      <c r="J111" s="27">
        <v>6152</v>
      </c>
      <c r="K111" s="27">
        <v>4</v>
      </c>
      <c r="L111" s="27"/>
      <c r="M111" s="27"/>
      <c r="N111" s="25"/>
      <c r="O111" s="27"/>
      <c r="P111" s="25"/>
      <c r="Q111" s="25"/>
      <c r="R111" s="27"/>
      <c r="S111" s="25"/>
      <c r="T111" s="27"/>
      <c r="U111" s="27"/>
      <c r="V111" s="25"/>
      <c r="W111" s="25"/>
      <c r="X111" s="16"/>
      <c r="Y111" s="16"/>
      <c r="Z111" s="16"/>
      <c r="AA111" s="19"/>
    </row>
    <row r="112" spans="3:27" ht="18" x14ac:dyDescent="0.35">
      <c r="C112" s="5" t="s">
        <v>40</v>
      </c>
      <c r="D112" s="27">
        <v>172101</v>
      </c>
      <c r="E112" s="25">
        <v>7741</v>
      </c>
      <c r="F112" s="25">
        <v>164853</v>
      </c>
      <c r="G112" s="27">
        <v>2233</v>
      </c>
      <c r="H112" s="27">
        <v>218806</v>
      </c>
      <c r="I112" s="27">
        <v>5155</v>
      </c>
      <c r="J112" s="27">
        <v>227463</v>
      </c>
      <c r="K112" s="27">
        <v>4111</v>
      </c>
      <c r="L112" s="27">
        <v>212172</v>
      </c>
      <c r="M112" s="27">
        <v>3622</v>
      </c>
      <c r="N112" s="27">
        <v>176310</v>
      </c>
      <c r="O112" s="27">
        <v>2460</v>
      </c>
      <c r="P112" s="27">
        <v>221468</v>
      </c>
      <c r="Q112" s="27">
        <v>3844</v>
      </c>
      <c r="R112" s="27">
        <v>200574</v>
      </c>
      <c r="S112" s="25"/>
      <c r="T112" s="27">
        <v>166852</v>
      </c>
      <c r="U112" s="27">
        <v>655</v>
      </c>
      <c r="V112" s="27">
        <v>203636</v>
      </c>
      <c r="W112" s="27">
        <v>470</v>
      </c>
      <c r="X112" s="16"/>
      <c r="Y112" s="16"/>
      <c r="Z112" s="16"/>
      <c r="AA112" s="19"/>
    </row>
    <row r="113" spans="1:27" ht="18" x14ac:dyDescent="0.35">
      <c r="C113" s="5" t="s">
        <v>41</v>
      </c>
      <c r="D113" s="25">
        <v>526</v>
      </c>
      <c r="E113" s="29">
        <v>4</v>
      </c>
      <c r="F113" s="25">
        <v>617</v>
      </c>
      <c r="G113" s="27">
        <v>8</v>
      </c>
      <c r="H113" s="27">
        <v>702</v>
      </c>
      <c r="I113" s="27">
        <v>17</v>
      </c>
      <c r="J113" s="27">
        <v>979</v>
      </c>
      <c r="K113" s="27">
        <v>44</v>
      </c>
      <c r="L113" s="27">
        <v>841</v>
      </c>
      <c r="M113" s="27">
        <v>10</v>
      </c>
      <c r="N113" s="27">
        <v>539</v>
      </c>
      <c r="O113" s="27">
        <v>8</v>
      </c>
      <c r="P113" s="27">
        <v>243</v>
      </c>
      <c r="Q113" s="27">
        <v>5</v>
      </c>
      <c r="R113" s="27">
        <v>330</v>
      </c>
      <c r="S113" s="25"/>
      <c r="T113" s="27">
        <v>368</v>
      </c>
      <c r="U113" s="27">
        <v>17</v>
      </c>
      <c r="V113" s="27">
        <v>198</v>
      </c>
      <c r="W113" s="27">
        <v>2</v>
      </c>
      <c r="X113" s="16"/>
      <c r="Y113" s="16"/>
      <c r="Z113" s="16"/>
      <c r="AA113" s="19"/>
    </row>
    <row r="114" spans="1:27" ht="18" x14ac:dyDescent="0.35">
      <c r="C114" s="5" t="s">
        <v>42</v>
      </c>
      <c r="D114" s="27">
        <v>13709</v>
      </c>
      <c r="E114" s="25">
        <v>165</v>
      </c>
      <c r="F114" s="27">
        <v>17701</v>
      </c>
      <c r="G114" s="27">
        <v>104</v>
      </c>
      <c r="H114" s="27">
        <v>18509</v>
      </c>
      <c r="I114" s="27">
        <v>284</v>
      </c>
      <c r="J114" s="27">
        <v>27110</v>
      </c>
      <c r="K114" s="27">
        <v>178</v>
      </c>
      <c r="L114" s="27">
        <v>28636</v>
      </c>
      <c r="M114" s="27">
        <v>463</v>
      </c>
      <c r="N114" s="27">
        <v>26359</v>
      </c>
      <c r="O114" s="27">
        <v>450</v>
      </c>
      <c r="P114" s="27">
        <v>15329</v>
      </c>
      <c r="Q114" s="27">
        <v>165</v>
      </c>
      <c r="R114" s="27"/>
      <c r="S114" s="25"/>
      <c r="T114" s="27"/>
      <c r="U114" s="27"/>
      <c r="V114" s="25"/>
      <c r="W114" s="25"/>
      <c r="X114" s="16"/>
      <c r="Y114" s="16"/>
      <c r="Z114" s="16"/>
      <c r="AA114" s="19"/>
    </row>
    <row r="115" spans="1:27" ht="18" x14ac:dyDescent="0.35">
      <c r="C115" s="5" t="s">
        <v>119</v>
      </c>
      <c r="D115" s="27"/>
      <c r="E115" s="27"/>
      <c r="F115" s="27">
        <v>7938</v>
      </c>
      <c r="G115" s="27">
        <v>603</v>
      </c>
      <c r="H115" s="27">
        <v>7408</v>
      </c>
      <c r="I115" s="27">
        <v>762</v>
      </c>
      <c r="J115" s="27">
        <v>10872</v>
      </c>
      <c r="K115" s="27">
        <v>974</v>
      </c>
      <c r="L115" s="27">
        <v>15594</v>
      </c>
      <c r="M115" s="27">
        <v>1157</v>
      </c>
      <c r="N115" s="27">
        <v>14893</v>
      </c>
      <c r="O115" s="27">
        <v>1723</v>
      </c>
      <c r="P115" s="25"/>
      <c r="Q115" s="25"/>
      <c r="R115" s="27"/>
      <c r="S115" s="25"/>
      <c r="T115" s="27"/>
      <c r="U115" s="27"/>
      <c r="V115" s="25"/>
      <c r="W115" s="25"/>
      <c r="X115" s="16"/>
      <c r="Y115" s="16"/>
      <c r="Z115" s="16"/>
      <c r="AA115" s="19"/>
    </row>
    <row r="116" spans="1:27" ht="18" x14ac:dyDescent="0.35">
      <c r="C116" s="5" t="s">
        <v>43</v>
      </c>
      <c r="D116" s="27">
        <v>159838</v>
      </c>
      <c r="E116" s="25">
        <v>5089</v>
      </c>
      <c r="F116" s="27">
        <v>125035</v>
      </c>
      <c r="G116" s="27">
        <v>4123</v>
      </c>
      <c r="H116" s="27">
        <v>219874</v>
      </c>
      <c r="I116" s="27">
        <v>8103</v>
      </c>
      <c r="J116" s="27">
        <v>301510</v>
      </c>
      <c r="K116" s="27">
        <v>8969</v>
      </c>
      <c r="L116" s="27">
        <v>114984</v>
      </c>
      <c r="M116" s="27">
        <v>8633</v>
      </c>
      <c r="N116" s="27">
        <v>268087</v>
      </c>
      <c r="O116" s="27">
        <v>8685</v>
      </c>
      <c r="P116" s="27">
        <v>256562</v>
      </c>
      <c r="Q116" s="27">
        <v>9111</v>
      </c>
      <c r="R116" s="27">
        <v>261226</v>
      </c>
      <c r="S116" s="25"/>
      <c r="T116" s="27">
        <v>310935</v>
      </c>
      <c r="U116" s="27">
        <v>13946</v>
      </c>
      <c r="V116" s="27">
        <v>353734</v>
      </c>
      <c r="W116" s="27">
        <v>8071</v>
      </c>
      <c r="X116" s="16"/>
      <c r="Y116" s="16"/>
      <c r="Z116" s="16"/>
      <c r="AA116" s="19"/>
    </row>
    <row r="117" spans="1:27" ht="18" x14ac:dyDescent="0.35">
      <c r="C117" s="5" t="s">
        <v>44</v>
      </c>
      <c r="D117" s="27">
        <v>248821</v>
      </c>
      <c r="E117" s="27">
        <v>8075</v>
      </c>
      <c r="F117" s="27">
        <v>299753</v>
      </c>
      <c r="G117" s="27">
        <v>14507</v>
      </c>
      <c r="H117" s="27">
        <v>276784</v>
      </c>
      <c r="I117" s="27">
        <v>4804</v>
      </c>
      <c r="J117" s="27">
        <v>334603</v>
      </c>
      <c r="K117" s="27">
        <v>5613</v>
      </c>
      <c r="L117" s="27">
        <v>308452</v>
      </c>
      <c r="M117" s="27">
        <v>6901</v>
      </c>
      <c r="N117" s="27">
        <v>282632</v>
      </c>
      <c r="O117" s="27">
        <v>6549</v>
      </c>
      <c r="P117" s="27">
        <v>270850</v>
      </c>
      <c r="Q117" s="27">
        <v>6605</v>
      </c>
      <c r="R117" s="27">
        <v>359706</v>
      </c>
      <c r="S117" s="25"/>
      <c r="T117" s="27">
        <v>330892</v>
      </c>
      <c r="U117" s="27">
        <v>9378</v>
      </c>
      <c r="V117" s="27">
        <v>267246</v>
      </c>
      <c r="W117" s="27">
        <v>9900</v>
      </c>
      <c r="X117" s="16"/>
      <c r="Y117" s="16"/>
      <c r="Z117" s="16"/>
      <c r="AA117" s="19"/>
    </row>
    <row r="118" spans="1:27" ht="18" x14ac:dyDescent="0.35">
      <c r="C118" s="5" t="s">
        <v>83</v>
      </c>
      <c r="D118" s="27">
        <v>59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5"/>
      <c r="O118" s="27"/>
      <c r="P118" s="25"/>
      <c r="Q118" s="25"/>
      <c r="R118" s="27"/>
      <c r="S118" s="25"/>
      <c r="T118" s="27"/>
      <c r="U118" s="27"/>
      <c r="V118" s="25"/>
      <c r="W118" s="25"/>
      <c r="X118" s="16"/>
      <c r="Y118" s="16"/>
      <c r="Z118" s="16"/>
      <c r="AA118" s="19"/>
    </row>
    <row r="119" spans="1:27" ht="18" x14ac:dyDescent="0.35">
      <c r="C119" s="5" t="s">
        <v>106</v>
      </c>
      <c r="D119" s="29">
        <v>136</v>
      </c>
      <c r="E119" s="27"/>
      <c r="F119" s="27">
        <v>6</v>
      </c>
      <c r="G119" s="27"/>
      <c r="H119" s="27"/>
      <c r="I119" s="27"/>
      <c r="J119" s="27"/>
      <c r="K119" s="27"/>
      <c r="L119" s="27"/>
      <c r="M119" s="27"/>
      <c r="N119" s="25"/>
      <c r="O119" s="27"/>
      <c r="P119" s="25"/>
      <c r="Q119" s="25"/>
      <c r="R119" s="27"/>
      <c r="S119" s="25"/>
      <c r="T119" s="27"/>
      <c r="U119" s="27"/>
      <c r="V119" s="25"/>
      <c r="W119" s="25"/>
      <c r="X119" s="16"/>
      <c r="Y119" s="16"/>
      <c r="Z119" s="16"/>
      <c r="AA119" s="19"/>
    </row>
    <row r="120" spans="1:27" s="19" customFormat="1" ht="18" x14ac:dyDescent="0.35">
      <c r="A120" s="18"/>
      <c r="C120" s="16"/>
      <c r="F120"/>
      <c r="I120" s="16"/>
      <c r="J120"/>
      <c r="K120"/>
      <c r="L120" s="16"/>
      <c r="M120" s="16"/>
      <c r="N120" s="20"/>
      <c r="O120" s="20"/>
      <c r="P120" s="20"/>
      <c r="Q120" s="20"/>
      <c r="R120"/>
      <c r="S120" s="21"/>
      <c r="T120" s="17"/>
      <c r="U120" s="17"/>
      <c r="V120" s="21"/>
      <c r="W120" s="21"/>
      <c r="X120" s="16"/>
      <c r="Y120" s="16"/>
      <c r="Z120" s="16"/>
    </row>
    <row r="121" spans="1:27" s="19" customFormat="1" ht="18" x14ac:dyDescent="0.35">
      <c r="A121" s="18"/>
      <c r="C121" s="16"/>
      <c r="F121"/>
      <c r="I121" s="16"/>
      <c r="J121" s="16"/>
      <c r="K121"/>
      <c r="L121" s="16"/>
      <c r="M121" s="16"/>
      <c r="N121" s="20"/>
      <c r="O121" s="20"/>
      <c r="P121" s="20"/>
      <c r="Q121" s="20"/>
      <c r="R121"/>
      <c r="S121" s="21"/>
      <c r="T121" s="17"/>
      <c r="U121" s="17"/>
      <c r="V121" s="21"/>
      <c r="W121" s="21"/>
      <c r="X121" s="16"/>
      <c r="Y121" s="16"/>
      <c r="Z121" s="16"/>
    </row>
    <row r="122" spans="1:27" s="19" customFormat="1" ht="18" x14ac:dyDescent="0.35">
      <c r="A122" s="18"/>
      <c r="C122" s="16"/>
      <c r="I122" s="16"/>
      <c r="J122" s="16"/>
      <c r="K122"/>
      <c r="L122" s="16"/>
      <c r="M122" s="16"/>
      <c r="N122" s="20"/>
      <c r="O122" s="20"/>
      <c r="P122" s="20"/>
      <c r="Q122" s="20"/>
      <c r="R122"/>
      <c r="S122" s="21"/>
      <c r="T122" s="17"/>
      <c r="U122" s="17"/>
      <c r="V122" s="21"/>
      <c r="W122" s="21"/>
      <c r="X122" s="16"/>
      <c r="Y122" s="16"/>
      <c r="Z122" s="16"/>
    </row>
    <row r="123" spans="1:27" s="19" customFormat="1" ht="18" x14ac:dyDescent="0.35">
      <c r="A123" s="18"/>
      <c r="C123" s="16"/>
      <c r="I123" s="16"/>
      <c r="J123" s="16"/>
      <c r="K123"/>
      <c r="L123" s="16"/>
      <c r="M123" s="16"/>
      <c r="N123" s="20"/>
      <c r="O123" s="20"/>
      <c r="P123" s="20"/>
      <c r="Q123" s="20"/>
      <c r="R123"/>
      <c r="S123" s="21"/>
      <c r="T123" s="17"/>
      <c r="U123" s="17"/>
      <c r="V123" s="21"/>
      <c r="W123" s="21"/>
      <c r="X123" s="16"/>
      <c r="Y123" s="16"/>
      <c r="Z123" s="16"/>
    </row>
    <row r="124" spans="1:27" s="19" customFormat="1" ht="18" x14ac:dyDescent="0.35">
      <c r="A124" s="18"/>
      <c r="C124" s="16"/>
      <c r="I124" s="16"/>
      <c r="J124" s="16"/>
      <c r="K124"/>
      <c r="L124" s="16"/>
      <c r="M124" s="16"/>
      <c r="N124" s="20"/>
      <c r="O124" s="20"/>
      <c r="P124" s="20"/>
      <c r="Q124" s="20"/>
      <c r="R124"/>
      <c r="S124" s="21"/>
      <c r="T124" s="16"/>
      <c r="U124" s="16"/>
      <c r="V124" s="21"/>
      <c r="W124" s="21"/>
      <c r="X124" s="16"/>
      <c r="Y124" s="16"/>
      <c r="Z124" s="16"/>
    </row>
    <row r="125" spans="1:27" s="19" customFormat="1" ht="18" x14ac:dyDescent="0.35">
      <c r="A125" s="18"/>
      <c r="C125" s="16"/>
      <c r="I125" s="16"/>
      <c r="J125" s="16"/>
      <c r="K125"/>
      <c r="L125" s="16"/>
      <c r="M125" s="16"/>
      <c r="N125" s="20"/>
      <c r="O125" s="20"/>
      <c r="P125" s="20"/>
      <c r="Q125" s="20"/>
      <c r="R125"/>
      <c r="S125" s="21"/>
      <c r="T125" s="16"/>
      <c r="U125" s="16"/>
      <c r="V125" s="21"/>
      <c r="W125" s="21"/>
      <c r="X125" s="16"/>
      <c r="Y125" s="16"/>
      <c r="Z125" s="16"/>
    </row>
    <row r="126" spans="1:27" s="19" customFormat="1" ht="18" x14ac:dyDescent="0.35">
      <c r="A126" s="18"/>
      <c r="C126" s="16"/>
      <c r="I126" s="16"/>
      <c r="J126" s="16"/>
      <c r="K126"/>
      <c r="L126" s="16"/>
      <c r="M126" s="16"/>
      <c r="N126" s="20"/>
      <c r="O126" s="20"/>
      <c r="P126" s="20"/>
      <c r="Q126" s="20"/>
      <c r="R126"/>
      <c r="S126" s="21"/>
      <c r="T126" s="16"/>
      <c r="U126" s="16"/>
      <c r="V126" s="21"/>
      <c r="W126" s="21"/>
      <c r="X126" s="16"/>
      <c r="Y126" s="16"/>
      <c r="Z126" s="16"/>
    </row>
    <row r="127" spans="1:27" s="19" customFormat="1" ht="18" x14ac:dyDescent="0.35">
      <c r="A127" s="18"/>
      <c r="C127" s="16"/>
      <c r="I127" s="16"/>
      <c r="J127" s="16"/>
      <c r="K127"/>
      <c r="L127" s="16"/>
      <c r="M127" s="16"/>
      <c r="N127" s="20"/>
      <c r="O127" s="20"/>
      <c r="P127" s="20"/>
      <c r="Q127" s="20"/>
      <c r="S127" s="21"/>
      <c r="T127" s="16"/>
      <c r="U127" s="16"/>
      <c r="V127" s="21"/>
      <c r="W127" s="21"/>
      <c r="X127" s="16"/>
      <c r="Y127" s="16"/>
      <c r="Z127" s="16"/>
    </row>
    <row r="128" spans="1:27" s="19" customFormat="1" ht="18" x14ac:dyDescent="0.35">
      <c r="A128" s="18"/>
      <c r="C128" s="16"/>
      <c r="I128" s="16"/>
      <c r="J128" s="16"/>
      <c r="K128"/>
      <c r="L128" s="16"/>
      <c r="M128" s="16"/>
      <c r="N128" s="20"/>
      <c r="O128" s="20"/>
      <c r="P128" s="20"/>
      <c r="Q128" s="20"/>
      <c r="S128" s="21"/>
      <c r="T128" s="16"/>
      <c r="U128" s="16"/>
      <c r="V128" s="21"/>
      <c r="W128" s="21"/>
      <c r="X128" s="16"/>
      <c r="Y128" s="16"/>
      <c r="Z128" s="16"/>
    </row>
    <row r="129" spans="1:26" s="19" customFormat="1" ht="18" x14ac:dyDescent="0.35">
      <c r="A129" s="18"/>
      <c r="C129" s="16"/>
      <c r="I129" s="16"/>
      <c r="J129" s="16"/>
      <c r="L129" s="16"/>
      <c r="M129" s="16"/>
      <c r="N129" s="20"/>
      <c r="O129" s="20"/>
      <c r="P129" s="20"/>
      <c r="Q129" s="20"/>
      <c r="S129" s="21"/>
      <c r="T129" s="16"/>
      <c r="U129" s="16"/>
      <c r="V129" s="21"/>
      <c r="W129" s="21"/>
      <c r="X129" s="16"/>
      <c r="Y129" s="16"/>
      <c r="Z129" s="16"/>
    </row>
    <row r="130" spans="1:26" s="19" customFormat="1" ht="18" x14ac:dyDescent="0.35">
      <c r="A130" s="18"/>
      <c r="C130" s="16"/>
      <c r="I130" s="16"/>
      <c r="J130" s="16"/>
      <c r="K130" s="16"/>
      <c r="L130" s="16"/>
      <c r="M130" s="16"/>
      <c r="N130" s="20"/>
      <c r="O130" s="20"/>
      <c r="P130" s="20"/>
      <c r="Q130" s="20"/>
      <c r="S130" s="21"/>
      <c r="T130" s="16"/>
      <c r="U130" s="16"/>
      <c r="V130" s="21"/>
      <c r="W130" s="21"/>
      <c r="X130" s="16"/>
      <c r="Y130" s="16"/>
      <c r="Z130" s="16"/>
    </row>
    <row r="131" spans="1:26" s="19" customFormat="1" ht="18" x14ac:dyDescent="0.35">
      <c r="A131" s="18"/>
      <c r="C131" s="16"/>
      <c r="I131" s="16"/>
      <c r="J131" s="16"/>
      <c r="K131" s="16"/>
      <c r="L131" s="16"/>
      <c r="M131" s="16"/>
      <c r="N131" s="20"/>
      <c r="O131" s="20"/>
      <c r="P131" s="20"/>
      <c r="Q131" s="20"/>
      <c r="S131" s="21"/>
      <c r="T131" s="16"/>
      <c r="U131" s="16"/>
      <c r="V131" s="21"/>
      <c r="W131" s="21"/>
      <c r="X131" s="16"/>
      <c r="Y131" s="16"/>
      <c r="Z131" s="16"/>
    </row>
    <row r="132" spans="1:26" s="19" customFormat="1" ht="18" x14ac:dyDescent="0.35">
      <c r="A132" s="18"/>
      <c r="C132" s="16"/>
      <c r="I132" s="16"/>
      <c r="J132" s="16"/>
      <c r="K132" s="16"/>
      <c r="L132" s="16"/>
      <c r="M132" s="16"/>
      <c r="N132" s="20"/>
      <c r="O132" s="20"/>
      <c r="P132" s="20"/>
      <c r="Q132" s="20"/>
      <c r="S132" s="21"/>
      <c r="T132" s="16"/>
      <c r="U132" s="16"/>
      <c r="V132" s="21"/>
      <c r="W132" s="21"/>
      <c r="X132" s="16"/>
      <c r="Y132" s="16"/>
      <c r="Z132" s="16"/>
    </row>
    <row r="133" spans="1:26" s="19" customFormat="1" ht="18" x14ac:dyDescent="0.35">
      <c r="A133" s="18"/>
      <c r="C133" s="16"/>
      <c r="I133" s="16"/>
      <c r="J133" s="16"/>
      <c r="K133" s="16"/>
      <c r="L133" s="16"/>
      <c r="M133" s="16"/>
      <c r="N133" s="20"/>
      <c r="O133" s="20"/>
      <c r="P133" s="20"/>
      <c r="Q133" s="20"/>
      <c r="S133" s="21"/>
      <c r="T133" s="16"/>
      <c r="U133" s="16"/>
      <c r="V133" s="21"/>
      <c r="W133" s="21"/>
      <c r="X133" s="16"/>
      <c r="Y133" s="16"/>
      <c r="Z133" s="16"/>
    </row>
    <row r="134" spans="1:26" s="19" customFormat="1" ht="18" x14ac:dyDescent="0.35">
      <c r="A134" s="18"/>
      <c r="C134" s="16"/>
      <c r="I134" s="16"/>
      <c r="J134" s="16"/>
      <c r="K134" s="16"/>
      <c r="L134" s="16"/>
      <c r="M134" s="16"/>
      <c r="N134" s="20"/>
      <c r="O134" s="20"/>
      <c r="P134" s="20"/>
      <c r="Q134" s="20"/>
      <c r="S134" s="21"/>
      <c r="T134" s="16"/>
      <c r="U134" s="16"/>
      <c r="V134" s="21"/>
      <c r="W134" s="21"/>
      <c r="X134" s="16"/>
      <c r="Y134" s="16"/>
      <c r="Z134" s="16"/>
    </row>
    <row r="135" spans="1:26" s="19" customFormat="1" ht="18" x14ac:dyDescent="0.35">
      <c r="A135" s="18"/>
      <c r="C135" s="16"/>
      <c r="I135" s="16"/>
      <c r="J135" s="16"/>
      <c r="K135" s="16"/>
      <c r="L135" s="16"/>
      <c r="M135" s="16"/>
      <c r="N135" s="20"/>
      <c r="O135" s="20"/>
      <c r="P135" s="20"/>
      <c r="Q135" s="20"/>
      <c r="S135" s="21"/>
      <c r="T135" s="16"/>
      <c r="U135" s="16"/>
      <c r="V135" s="21"/>
      <c r="W135" s="21"/>
      <c r="X135" s="16"/>
      <c r="Y135" s="16"/>
      <c r="Z135" s="16"/>
    </row>
    <row r="136" spans="1:26" s="19" customFormat="1" ht="18" x14ac:dyDescent="0.35">
      <c r="A136" s="18"/>
      <c r="C136" s="16"/>
      <c r="D136"/>
      <c r="I136" s="16"/>
      <c r="J136" s="16"/>
      <c r="K136" s="16"/>
      <c r="L136" s="16"/>
      <c r="M136" s="16"/>
      <c r="N136" s="20"/>
      <c r="O136" s="20"/>
      <c r="P136" s="20"/>
      <c r="Q136" s="20"/>
      <c r="S136" s="21"/>
      <c r="T136" s="16"/>
      <c r="U136" s="16"/>
      <c r="V136" s="21"/>
      <c r="W136" s="21"/>
      <c r="X136" s="16"/>
      <c r="Y136" s="16"/>
      <c r="Z136" s="16"/>
    </row>
    <row r="137" spans="1:26" s="19" customFormat="1" ht="18" x14ac:dyDescent="0.35">
      <c r="A137" s="18"/>
      <c r="C137" s="16"/>
      <c r="D137"/>
      <c r="I137" s="16"/>
      <c r="J137" s="16"/>
      <c r="K137" s="16"/>
      <c r="L137" s="16"/>
      <c r="M137" s="16"/>
      <c r="N137" s="20"/>
      <c r="O137" s="20"/>
      <c r="P137" s="20"/>
      <c r="Q137" s="20"/>
      <c r="S137" s="21"/>
      <c r="T137" s="16"/>
      <c r="U137" s="16"/>
      <c r="V137" s="21"/>
      <c r="W137" s="21"/>
      <c r="X137" s="16"/>
      <c r="Y137" s="16"/>
      <c r="Z137" s="16"/>
    </row>
    <row r="138" spans="1:26" s="19" customFormat="1" ht="18" x14ac:dyDescent="0.35">
      <c r="A138" s="18"/>
      <c r="C138" s="16"/>
      <c r="D138"/>
      <c r="I138" s="16"/>
      <c r="J138" s="16"/>
      <c r="K138" s="16"/>
      <c r="L138" s="16"/>
      <c r="M138" s="16"/>
      <c r="N138" s="20"/>
      <c r="O138" s="20"/>
      <c r="P138" s="20"/>
      <c r="Q138" s="20"/>
      <c r="S138" s="21"/>
      <c r="T138" s="16"/>
      <c r="U138" s="16"/>
      <c r="V138" s="21"/>
      <c r="W138" s="21"/>
      <c r="X138" s="16"/>
      <c r="Y138" s="16"/>
      <c r="Z138" s="16"/>
    </row>
    <row r="139" spans="1:26" s="19" customFormat="1" ht="18" x14ac:dyDescent="0.35">
      <c r="A139" s="18"/>
      <c r="C139" s="16"/>
      <c r="D139"/>
      <c r="H139" s="16"/>
      <c r="I139" s="16"/>
      <c r="J139" s="16"/>
      <c r="K139" s="16"/>
      <c r="L139" s="16"/>
      <c r="M139" s="16"/>
      <c r="N139" s="20"/>
      <c r="O139" s="20"/>
      <c r="P139" s="20"/>
      <c r="Q139" s="20"/>
      <c r="S139" s="21"/>
      <c r="T139" s="16"/>
      <c r="U139" s="16"/>
      <c r="V139" s="21"/>
      <c r="W139" s="21"/>
      <c r="X139" s="16"/>
      <c r="Y139" s="16"/>
      <c r="Z139" s="16"/>
    </row>
    <row r="140" spans="1:26" s="19" customFormat="1" ht="18" x14ac:dyDescent="0.35">
      <c r="A140" s="18"/>
      <c r="C140" s="16"/>
      <c r="D140"/>
      <c r="H140" s="16"/>
      <c r="I140" s="16"/>
      <c r="J140" s="16"/>
      <c r="K140" s="16"/>
      <c r="L140" s="16"/>
      <c r="M140" s="16"/>
      <c r="N140" s="20"/>
      <c r="O140" s="20"/>
      <c r="P140" s="20"/>
      <c r="Q140" s="20"/>
      <c r="S140" s="21"/>
      <c r="T140" s="16"/>
      <c r="U140" s="16"/>
      <c r="V140" s="21"/>
      <c r="W140" s="21"/>
      <c r="X140" s="16"/>
      <c r="Y140" s="16"/>
      <c r="Z140" s="16"/>
    </row>
    <row r="141" spans="1:26" s="19" customFormat="1" ht="18" x14ac:dyDescent="0.35">
      <c r="A141" s="18"/>
      <c r="C141" s="16"/>
      <c r="D141"/>
      <c r="H141" s="16"/>
      <c r="I141" s="16"/>
      <c r="J141" s="16"/>
      <c r="K141" s="16"/>
      <c r="L141" s="16"/>
      <c r="M141" s="16"/>
      <c r="N141" s="20"/>
      <c r="O141" s="20"/>
      <c r="P141" s="20"/>
      <c r="Q141" s="20"/>
      <c r="S141" s="21"/>
      <c r="T141" s="16"/>
      <c r="U141" s="16"/>
      <c r="V141" s="21"/>
      <c r="W141" s="21"/>
      <c r="X141" s="16"/>
      <c r="Y141" s="16"/>
      <c r="Z141" s="16"/>
    </row>
    <row r="142" spans="1:26" s="19" customFormat="1" ht="18" x14ac:dyDescent="0.35">
      <c r="A142" s="18"/>
      <c r="C142" s="16"/>
      <c r="D142"/>
      <c r="H142" s="16"/>
      <c r="I142" s="16"/>
      <c r="J142" s="16"/>
      <c r="K142" s="16"/>
      <c r="L142" s="16"/>
      <c r="M142" s="16"/>
      <c r="N142" s="20"/>
      <c r="O142" s="20"/>
      <c r="P142" s="20"/>
      <c r="Q142" s="20"/>
      <c r="S142" s="21"/>
      <c r="T142" s="16"/>
      <c r="U142" s="16"/>
      <c r="V142" s="21"/>
      <c r="W142" s="21"/>
      <c r="X142" s="16"/>
      <c r="Y142" s="16"/>
      <c r="Z142" s="16"/>
    </row>
    <row r="143" spans="1:26" s="19" customFormat="1" ht="18" x14ac:dyDescent="0.35">
      <c r="A143" s="18"/>
      <c r="C143" s="16"/>
      <c r="D143"/>
      <c r="H143" s="16"/>
      <c r="I143" s="16"/>
      <c r="J143" s="16"/>
      <c r="K143" s="16"/>
      <c r="L143" s="16"/>
      <c r="M143" s="16"/>
      <c r="N143" s="20"/>
      <c r="O143" s="20"/>
      <c r="P143" s="20"/>
      <c r="Q143" s="20"/>
      <c r="S143" s="21"/>
      <c r="T143" s="21"/>
      <c r="U143" s="21"/>
      <c r="V143" s="21"/>
      <c r="W143" s="21"/>
      <c r="X143" s="16"/>
      <c r="Y143" s="16"/>
      <c r="Z143" s="16"/>
    </row>
    <row r="144" spans="1:26" s="19" customFormat="1" ht="18" x14ac:dyDescent="0.35">
      <c r="A144" s="18"/>
      <c r="C144" s="16"/>
      <c r="D144"/>
      <c r="H144" s="16"/>
      <c r="I144" s="16"/>
      <c r="J144" s="16"/>
      <c r="K144" s="16"/>
      <c r="L144" s="16"/>
      <c r="M144" s="16"/>
      <c r="N144" s="20"/>
      <c r="O144" s="20"/>
      <c r="P144" s="20"/>
      <c r="Q144" s="20"/>
      <c r="S144" s="21"/>
      <c r="T144" s="21"/>
      <c r="U144" s="21"/>
      <c r="V144" s="21"/>
      <c r="W144" s="21"/>
      <c r="X144" s="16"/>
      <c r="Y144" s="16"/>
      <c r="Z144" s="16"/>
    </row>
    <row r="145" spans="1:26" s="19" customFormat="1" ht="18" x14ac:dyDescent="0.35">
      <c r="A145" s="18"/>
      <c r="C145" s="16"/>
      <c r="D145"/>
      <c r="H145" s="16"/>
      <c r="I145" s="16"/>
      <c r="J145" s="16"/>
      <c r="K145" s="16"/>
      <c r="L145" s="16"/>
      <c r="M145" s="16"/>
      <c r="N145" s="20"/>
      <c r="O145" s="20"/>
      <c r="P145" s="20"/>
      <c r="Q145" s="20"/>
      <c r="S145" s="21"/>
      <c r="T145" s="21"/>
      <c r="U145" s="21"/>
      <c r="V145" s="21"/>
      <c r="W145" s="21"/>
      <c r="X145" s="16"/>
      <c r="Y145" s="16"/>
      <c r="Z145" s="16"/>
    </row>
    <row r="146" spans="1:26" s="19" customFormat="1" ht="18" x14ac:dyDescent="0.35">
      <c r="A146" s="18"/>
      <c r="C146" s="16"/>
      <c r="D146"/>
      <c r="H146" s="16"/>
      <c r="I146" s="16"/>
      <c r="J146" s="16"/>
      <c r="K146" s="16"/>
      <c r="L146" s="16"/>
      <c r="M146" s="16"/>
      <c r="N146" s="20"/>
      <c r="O146" s="20"/>
      <c r="P146" s="20"/>
      <c r="Q146" s="20"/>
      <c r="S146" s="21"/>
      <c r="T146" s="21"/>
      <c r="U146" s="21"/>
      <c r="V146" s="21"/>
      <c r="W146" s="21"/>
      <c r="X146" s="16"/>
      <c r="Y146" s="16"/>
      <c r="Z146" s="16"/>
    </row>
    <row r="147" spans="1:26" s="19" customFormat="1" ht="18" x14ac:dyDescent="0.35">
      <c r="A147" s="18"/>
      <c r="C147" s="16"/>
      <c r="D147"/>
      <c r="H147" s="16"/>
      <c r="I147" s="16"/>
      <c r="J147" s="16"/>
      <c r="K147" s="16"/>
      <c r="L147" s="16"/>
      <c r="M147" s="16"/>
      <c r="N147" s="20"/>
      <c r="O147" s="20"/>
      <c r="P147" s="20"/>
      <c r="Q147" s="20"/>
      <c r="S147" s="21"/>
      <c r="T147" s="21"/>
      <c r="U147" s="21"/>
      <c r="V147" s="21"/>
      <c r="W147" s="21"/>
      <c r="X147" s="16"/>
      <c r="Y147" s="16"/>
      <c r="Z147" s="16"/>
    </row>
    <row r="148" spans="1:26" s="19" customFormat="1" ht="18" x14ac:dyDescent="0.35">
      <c r="A148" s="18"/>
      <c r="C148" s="16"/>
      <c r="D148"/>
      <c r="H148" s="16"/>
      <c r="I148" s="16"/>
      <c r="J148" s="16"/>
      <c r="K148" s="16"/>
      <c r="L148" s="16"/>
      <c r="M148" s="16"/>
      <c r="N148" s="20"/>
      <c r="O148" s="20"/>
      <c r="P148" s="20"/>
      <c r="Q148" s="20"/>
      <c r="S148" s="21"/>
      <c r="T148" s="21"/>
      <c r="U148" s="21"/>
      <c r="V148" s="21"/>
      <c r="W148" s="21"/>
      <c r="X148" s="16"/>
      <c r="Y148" s="16"/>
      <c r="Z148" s="16"/>
    </row>
    <row r="149" spans="1:26" s="19" customFormat="1" ht="18" x14ac:dyDescent="0.35">
      <c r="A149" s="18"/>
      <c r="C149" s="16"/>
      <c r="D149"/>
      <c r="H149" s="16"/>
      <c r="I149" s="16"/>
      <c r="J149" s="16"/>
      <c r="K149" s="16"/>
      <c r="L149" s="16"/>
      <c r="M149" s="16"/>
      <c r="N149" s="20"/>
      <c r="O149" s="20"/>
      <c r="P149" s="20"/>
      <c r="Q149" s="20"/>
      <c r="R149" s="16"/>
      <c r="S149" s="21"/>
      <c r="T149" s="21"/>
      <c r="U149" s="21"/>
      <c r="V149" s="21"/>
      <c r="W149" s="21"/>
      <c r="X149" s="16"/>
      <c r="Y149" s="16"/>
      <c r="Z149" s="16"/>
    </row>
    <row r="150" spans="1:26" s="19" customFormat="1" ht="18" x14ac:dyDescent="0.35">
      <c r="A150" s="18"/>
      <c r="C150" s="16"/>
      <c r="D150"/>
      <c r="H150" s="16"/>
      <c r="I150" s="16"/>
      <c r="J150" s="16"/>
      <c r="K150" s="16"/>
      <c r="L150" s="16"/>
      <c r="M150" s="16"/>
      <c r="N150" s="20"/>
      <c r="O150" s="20"/>
      <c r="P150" s="20"/>
      <c r="Q150" s="20"/>
      <c r="R150" s="16"/>
      <c r="S150" s="21"/>
      <c r="T150" s="21"/>
      <c r="U150" s="21"/>
      <c r="V150" s="21"/>
      <c r="W150" s="21"/>
      <c r="X150" s="16"/>
      <c r="Y150" s="16"/>
      <c r="Z150" s="16"/>
    </row>
    <row r="151" spans="1:26" s="19" customFormat="1" ht="18" x14ac:dyDescent="0.35">
      <c r="A151" s="18"/>
      <c r="C151" s="16"/>
      <c r="H151" s="16"/>
      <c r="I151" s="16"/>
      <c r="J151" s="16"/>
      <c r="K151" s="16"/>
      <c r="L151" s="16"/>
      <c r="M151" s="16"/>
      <c r="N151" s="20"/>
      <c r="O151" s="20"/>
      <c r="P151" s="20"/>
      <c r="Q151" s="20"/>
      <c r="R151" s="16"/>
      <c r="S151" s="21"/>
      <c r="T151" s="21"/>
      <c r="U151" s="21"/>
      <c r="V151" s="21"/>
      <c r="W151" s="21"/>
      <c r="X151" s="16"/>
      <c r="Y151" s="16"/>
      <c r="Z151" s="16"/>
    </row>
    <row r="152" spans="1:26" s="19" customFormat="1" ht="18" x14ac:dyDescent="0.35">
      <c r="A152" s="18"/>
      <c r="C152" s="16"/>
      <c r="H152" s="16"/>
      <c r="I152" s="16"/>
      <c r="J152" s="16"/>
      <c r="K152" s="16"/>
      <c r="L152" s="16"/>
      <c r="M152" s="16"/>
      <c r="N152" s="20"/>
      <c r="O152" s="20"/>
      <c r="P152" s="20"/>
      <c r="Q152" s="20"/>
      <c r="R152" s="16"/>
      <c r="S152" s="21"/>
      <c r="T152" s="21"/>
      <c r="U152" s="21"/>
      <c r="V152" s="21"/>
      <c r="W152" s="21"/>
      <c r="X152" s="16"/>
      <c r="Y152" s="16"/>
      <c r="Z152" s="16"/>
    </row>
    <row r="153" spans="1:26" s="19" customFormat="1" ht="18" x14ac:dyDescent="0.35">
      <c r="A153" s="18"/>
      <c r="C153" s="16"/>
      <c r="H153" s="16"/>
      <c r="I153" s="16"/>
      <c r="J153" s="16"/>
      <c r="K153" s="16"/>
      <c r="L153" s="16"/>
      <c r="M153" s="16"/>
      <c r="N153" s="20"/>
      <c r="O153" s="20"/>
      <c r="P153" s="20"/>
      <c r="Q153" s="20"/>
      <c r="R153" s="16"/>
      <c r="S153" s="21"/>
      <c r="T153" s="21"/>
      <c r="U153" s="21"/>
      <c r="V153" s="21"/>
      <c r="W153" s="21"/>
      <c r="X153" s="16"/>
      <c r="Y153" s="16"/>
      <c r="Z153" s="16"/>
    </row>
    <row r="154" spans="1:26" s="19" customFormat="1" ht="18" x14ac:dyDescent="0.35">
      <c r="A154" s="18"/>
      <c r="C154" s="16"/>
      <c r="H154" s="16"/>
      <c r="I154" s="16"/>
      <c r="J154" s="16"/>
      <c r="K154" s="16"/>
      <c r="L154" s="16"/>
      <c r="M154" s="16"/>
      <c r="N154" s="20"/>
      <c r="O154" s="20"/>
      <c r="P154" s="20"/>
      <c r="Q154" s="20"/>
      <c r="R154" s="16"/>
      <c r="S154" s="21"/>
      <c r="T154" s="21"/>
      <c r="U154" s="21"/>
      <c r="V154" s="21"/>
      <c r="W154" s="21"/>
      <c r="X154" s="16"/>
      <c r="Y154" s="16"/>
      <c r="Z154" s="16"/>
    </row>
    <row r="155" spans="1:26" s="19" customFormat="1" ht="18" x14ac:dyDescent="0.35">
      <c r="A155" s="18"/>
      <c r="C155" s="16"/>
      <c r="H155" s="16"/>
      <c r="I155" s="16"/>
      <c r="J155" s="16"/>
      <c r="K155" s="16"/>
      <c r="L155" s="16"/>
      <c r="M155" s="16"/>
      <c r="N155" s="20"/>
      <c r="O155" s="20"/>
      <c r="P155" s="20"/>
      <c r="Q155" s="20"/>
      <c r="R155" s="16"/>
      <c r="S155" s="21"/>
      <c r="T155" s="21"/>
      <c r="U155" s="21"/>
      <c r="V155" s="21"/>
      <c r="W155" s="21"/>
      <c r="X155" s="16"/>
      <c r="Y155" s="16"/>
      <c r="Z155" s="16"/>
    </row>
    <row r="156" spans="1:26" s="19" customFormat="1" ht="18" x14ac:dyDescent="0.35">
      <c r="A156" s="18"/>
      <c r="C156" s="16"/>
      <c r="H156" s="16"/>
      <c r="I156" s="16"/>
      <c r="J156" s="16"/>
      <c r="K156" s="16"/>
      <c r="L156" s="16"/>
      <c r="M156" s="16"/>
      <c r="N156" s="20"/>
      <c r="O156" s="20"/>
      <c r="P156" s="20"/>
      <c r="Q156" s="20"/>
      <c r="R156" s="16"/>
      <c r="S156" s="21"/>
      <c r="T156" s="21"/>
      <c r="U156" s="21"/>
      <c r="V156" s="21"/>
      <c r="W156" s="21"/>
      <c r="X156" s="16"/>
      <c r="Y156" s="16"/>
      <c r="Z156" s="16"/>
    </row>
    <row r="157" spans="1:26" s="19" customFormat="1" ht="18" x14ac:dyDescent="0.35">
      <c r="A157" s="18"/>
      <c r="C157" s="16"/>
      <c r="H157" s="16"/>
      <c r="I157" s="16"/>
      <c r="J157" s="16"/>
      <c r="K157" s="16"/>
      <c r="L157" s="16"/>
      <c r="M157" s="16"/>
      <c r="N157" s="20"/>
      <c r="O157" s="20"/>
      <c r="P157" s="20"/>
      <c r="Q157" s="20"/>
      <c r="R157" s="16"/>
      <c r="S157" s="21"/>
      <c r="T157" s="21"/>
      <c r="U157" s="21"/>
      <c r="V157" s="21"/>
      <c r="W157" s="21"/>
      <c r="X157" s="16"/>
      <c r="Y157" s="16"/>
      <c r="Z157" s="16"/>
    </row>
    <row r="158" spans="1:26" s="19" customFormat="1" ht="18" customHeight="1" x14ac:dyDescent="0.35">
      <c r="A158" s="18"/>
      <c r="N158" s="20"/>
      <c r="O158" s="20"/>
      <c r="P158" s="20"/>
      <c r="Q158" s="20"/>
      <c r="R158" s="16"/>
      <c r="S158" s="20"/>
      <c r="T158" s="20"/>
      <c r="U158" s="20"/>
      <c r="V158" s="20"/>
      <c r="W158" s="20"/>
    </row>
    <row r="159" spans="1:26" s="19" customFormat="1" ht="18" customHeight="1" x14ac:dyDescent="0.35">
      <c r="A159" s="18"/>
      <c r="N159" s="20"/>
      <c r="O159" s="20"/>
      <c r="P159" s="20"/>
      <c r="Q159" s="20"/>
      <c r="R159" s="16"/>
      <c r="S159" s="20"/>
      <c r="T159" s="20"/>
      <c r="U159" s="20"/>
      <c r="V159" s="20"/>
      <c r="W159" s="20"/>
    </row>
    <row r="160" spans="1:26" s="19" customFormat="1" ht="18" customHeight="1" x14ac:dyDescent="0.35">
      <c r="A160" s="18"/>
      <c r="N160" s="20"/>
      <c r="O160" s="20"/>
      <c r="P160" s="20"/>
      <c r="Q160" s="20"/>
      <c r="R160" s="16"/>
      <c r="S160" s="20"/>
      <c r="T160" s="20"/>
      <c r="U160" s="20"/>
      <c r="V160" s="20"/>
      <c r="W160" s="20"/>
    </row>
    <row r="161" spans="2:26" s="18" customFormat="1" ht="18" customHeight="1" x14ac:dyDescent="0.35">
      <c r="B161" s="19"/>
      <c r="C161" s="19"/>
      <c r="D161" s="19"/>
      <c r="H161" s="19"/>
      <c r="I161" s="19"/>
      <c r="J161" s="19"/>
      <c r="K161" s="19"/>
      <c r="L161" s="19"/>
      <c r="M161" s="19"/>
      <c r="N161" s="20"/>
      <c r="O161" s="20"/>
      <c r="P161" s="20"/>
      <c r="Q161" s="20"/>
      <c r="R161" s="16"/>
      <c r="S161" s="20"/>
      <c r="T161" s="20"/>
      <c r="U161" s="20"/>
      <c r="V161" s="20"/>
      <c r="W161" s="20"/>
      <c r="X161" s="19"/>
      <c r="Y161" s="19"/>
      <c r="Z161" s="19"/>
    </row>
    <row r="162" spans="2:26" s="18" customFormat="1" ht="18" customHeight="1" x14ac:dyDescent="0.35">
      <c r="B162" s="19"/>
      <c r="C162" s="19"/>
      <c r="D162" s="19"/>
      <c r="H162" s="19"/>
      <c r="I162" s="19"/>
      <c r="J162" s="19"/>
      <c r="K162" s="19"/>
      <c r="L162" s="19"/>
      <c r="M162" s="19"/>
      <c r="N162" s="20"/>
      <c r="O162" s="20"/>
      <c r="P162" s="20"/>
      <c r="Q162" s="20"/>
      <c r="R162" s="16"/>
      <c r="S162" s="20"/>
      <c r="T162" s="20"/>
      <c r="U162" s="20"/>
      <c r="V162" s="20"/>
      <c r="W162" s="20"/>
      <c r="X162" s="19"/>
      <c r="Y162" s="19"/>
      <c r="Z162" s="19"/>
    </row>
    <row r="163" spans="2:26" s="18" customFormat="1" ht="18" customHeight="1" x14ac:dyDescent="0.35">
      <c r="B163" s="19"/>
      <c r="C163" s="19"/>
      <c r="D163" s="19"/>
      <c r="H163" s="19"/>
      <c r="I163" s="19"/>
      <c r="J163" s="19"/>
      <c r="K163" s="19"/>
      <c r="L163" s="19"/>
      <c r="M163" s="19"/>
      <c r="N163" s="20"/>
      <c r="O163" s="20"/>
      <c r="P163" s="20"/>
      <c r="Q163" s="20"/>
      <c r="R163" s="16"/>
      <c r="S163" s="20"/>
      <c r="T163" s="20"/>
      <c r="U163" s="20"/>
      <c r="V163" s="20"/>
      <c r="W163" s="20"/>
      <c r="X163" s="19"/>
      <c r="Y163" s="19"/>
      <c r="Z163" s="19"/>
    </row>
    <row r="164" spans="2:26" s="18" customFormat="1" ht="18" customHeight="1" x14ac:dyDescent="0.35">
      <c r="B164" s="19"/>
      <c r="C164" s="19"/>
      <c r="D164" s="19"/>
      <c r="H164" s="19"/>
      <c r="I164" s="19"/>
      <c r="J164" s="19"/>
      <c r="K164" s="19"/>
      <c r="L164" s="19"/>
      <c r="M164" s="19"/>
      <c r="N164" s="20"/>
      <c r="O164" s="20"/>
      <c r="P164" s="20"/>
      <c r="Q164" s="20"/>
      <c r="R164" s="16"/>
      <c r="S164" s="20"/>
      <c r="T164" s="20"/>
      <c r="U164" s="20"/>
      <c r="V164" s="20"/>
      <c r="W164" s="20"/>
      <c r="X164" s="19"/>
      <c r="Y164" s="19"/>
      <c r="Z164" s="19"/>
    </row>
    <row r="165" spans="2:26" s="18" customFormat="1" ht="14.4" customHeight="1" x14ac:dyDescent="0.35">
      <c r="B165" s="19"/>
      <c r="C165" s="19"/>
      <c r="D165" s="19"/>
      <c r="H165" s="19"/>
      <c r="I165" s="19"/>
      <c r="J165" s="19"/>
      <c r="K165" s="19"/>
      <c r="L165" s="19"/>
      <c r="M165" s="19"/>
      <c r="N165" s="20"/>
      <c r="O165" s="20"/>
      <c r="P165" s="20"/>
      <c r="Q165" s="20"/>
      <c r="R165" s="16"/>
      <c r="S165" s="20"/>
      <c r="T165" s="20"/>
      <c r="U165" s="20"/>
      <c r="V165" s="20"/>
      <c r="W165" s="20"/>
      <c r="X165" s="19"/>
      <c r="Y165" s="19"/>
      <c r="Z165" s="19"/>
    </row>
    <row r="166" spans="2:26" s="18" customFormat="1" ht="14.4" customHeight="1" x14ac:dyDescent="0.35">
      <c r="B166" s="19"/>
      <c r="C166" s="19"/>
      <c r="D166" s="19"/>
      <c r="H166" s="19"/>
      <c r="I166" s="19"/>
      <c r="J166" s="19"/>
      <c r="K166" s="19"/>
      <c r="L166" s="19"/>
      <c r="M166" s="19"/>
      <c r="N166" s="20"/>
      <c r="O166" s="20"/>
      <c r="P166" s="20"/>
      <c r="Q166" s="20"/>
      <c r="R166" s="16"/>
      <c r="S166" s="20"/>
      <c r="T166" s="20"/>
      <c r="U166" s="20"/>
      <c r="V166" s="20"/>
      <c r="W166" s="20"/>
      <c r="X166" s="19"/>
      <c r="Y166" s="19"/>
      <c r="Z166" s="19"/>
    </row>
    <row r="167" spans="2:26" s="18" customFormat="1" ht="14.4" customHeight="1" x14ac:dyDescent="0.35">
      <c r="B167" s="19"/>
      <c r="C167" s="19"/>
      <c r="D167" s="19"/>
      <c r="H167" s="19"/>
      <c r="I167" s="19"/>
      <c r="J167" s="19"/>
      <c r="K167" s="19"/>
      <c r="L167" s="19"/>
      <c r="M167" s="19"/>
      <c r="N167" s="20"/>
      <c r="O167" s="20"/>
      <c r="P167" s="20"/>
      <c r="Q167" s="20"/>
      <c r="R167" s="16"/>
      <c r="S167" s="20"/>
      <c r="T167" s="20"/>
      <c r="U167" s="20"/>
      <c r="V167" s="20"/>
      <c r="W167" s="20"/>
      <c r="X167" s="19"/>
      <c r="Y167" s="19"/>
      <c r="Z167" s="19"/>
    </row>
    <row r="168" spans="2:26" s="18" customFormat="1" ht="14.4" customHeight="1" x14ac:dyDescent="0.35">
      <c r="B168" s="19"/>
      <c r="C168" s="19"/>
      <c r="D168" s="19"/>
      <c r="H168" s="19"/>
      <c r="I168" s="19"/>
      <c r="J168" s="19"/>
      <c r="K168" s="19"/>
      <c r="L168" s="19"/>
      <c r="M168" s="19"/>
      <c r="N168" s="20"/>
      <c r="O168" s="20"/>
      <c r="P168" s="20"/>
      <c r="Q168" s="20"/>
      <c r="R168" s="16"/>
      <c r="S168" s="20"/>
      <c r="T168" s="20"/>
      <c r="U168" s="20"/>
      <c r="V168" s="20"/>
      <c r="W168" s="20"/>
      <c r="X168" s="19"/>
      <c r="Y168" s="19"/>
      <c r="Z168" s="19"/>
    </row>
    <row r="169" spans="2:26" s="18" customFormat="1" ht="14.4" customHeight="1" x14ac:dyDescent="0.35">
      <c r="B169" s="19"/>
      <c r="C169" s="19"/>
      <c r="D169" s="19"/>
      <c r="H169" s="19"/>
      <c r="I169" s="19"/>
      <c r="J169" s="19"/>
      <c r="K169" s="19"/>
      <c r="L169" s="19"/>
      <c r="M169" s="19"/>
      <c r="N169" s="20"/>
      <c r="O169" s="20"/>
      <c r="P169" s="20"/>
      <c r="Q169" s="20"/>
      <c r="R169" s="16"/>
      <c r="S169" s="20"/>
      <c r="T169" s="20"/>
      <c r="U169" s="20"/>
      <c r="V169" s="20"/>
      <c r="W169" s="20"/>
      <c r="X169" s="19"/>
      <c r="Y169" s="19"/>
      <c r="Z169" s="19"/>
    </row>
    <row r="170" spans="2:26" s="18" customFormat="1" ht="14.4" customHeight="1" x14ac:dyDescent="0.35">
      <c r="B170" s="19"/>
      <c r="C170" s="19"/>
      <c r="D170" s="19"/>
      <c r="H170" s="19"/>
      <c r="I170" s="19"/>
      <c r="J170" s="19"/>
      <c r="K170" s="19"/>
      <c r="L170" s="19"/>
      <c r="M170" s="19"/>
      <c r="N170" s="20"/>
      <c r="O170" s="20"/>
      <c r="P170" s="20"/>
      <c r="Q170" s="20"/>
      <c r="R170" s="16"/>
      <c r="S170" s="20"/>
      <c r="T170" s="20"/>
      <c r="U170" s="20"/>
      <c r="V170" s="20"/>
      <c r="W170" s="20"/>
      <c r="X170" s="19"/>
      <c r="Y170" s="19"/>
      <c r="Z170" s="19"/>
    </row>
    <row r="171" spans="2:26" s="18" customFormat="1" ht="14.4" customHeight="1" x14ac:dyDescent="0.35">
      <c r="B171" s="19"/>
      <c r="C171" s="19"/>
      <c r="D171" s="19"/>
      <c r="H171" s="19"/>
      <c r="I171" s="19"/>
      <c r="J171" s="19"/>
      <c r="K171" s="19"/>
      <c r="L171" s="19"/>
      <c r="M171" s="19"/>
      <c r="N171" s="20"/>
      <c r="O171" s="20"/>
      <c r="P171" s="20"/>
      <c r="Q171" s="20"/>
      <c r="R171" s="16"/>
      <c r="S171" s="20"/>
      <c r="T171" s="20"/>
      <c r="U171" s="20"/>
      <c r="V171" s="20"/>
      <c r="W171" s="20"/>
      <c r="X171" s="19"/>
      <c r="Y171" s="19"/>
      <c r="Z171" s="19"/>
    </row>
    <row r="172" spans="2:26" s="18" customFormat="1" ht="14.4" customHeight="1" x14ac:dyDescent="0.35">
      <c r="B172" s="19"/>
      <c r="C172" s="19"/>
      <c r="D172" s="19"/>
      <c r="H172" s="19"/>
      <c r="I172" s="19"/>
      <c r="J172" s="19"/>
      <c r="K172" s="19"/>
      <c r="L172" s="19"/>
      <c r="M172" s="19"/>
      <c r="N172" s="20"/>
      <c r="O172" s="20"/>
      <c r="P172" s="20"/>
      <c r="Q172" s="20"/>
      <c r="R172" s="16"/>
      <c r="S172" s="20"/>
      <c r="T172" s="20"/>
      <c r="U172" s="20"/>
      <c r="V172" s="20"/>
      <c r="W172" s="20"/>
      <c r="X172" s="19"/>
      <c r="Y172" s="19"/>
      <c r="Z172" s="19"/>
    </row>
    <row r="173" spans="2:26" s="18" customFormat="1" ht="14.4" customHeight="1" x14ac:dyDescent="0.35">
      <c r="B173" s="19"/>
      <c r="C173" s="19"/>
      <c r="D173" s="19"/>
      <c r="H173" s="19"/>
      <c r="I173" s="19"/>
      <c r="J173" s="19"/>
      <c r="K173" s="19"/>
      <c r="L173" s="19"/>
      <c r="M173" s="19"/>
      <c r="N173" s="20"/>
      <c r="O173" s="20"/>
      <c r="P173" s="20"/>
      <c r="Q173" s="20"/>
      <c r="R173" s="16"/>
      <c r="S173" s="20"/>
      <c r="T173" s="20"/>
      <c r="U173" s="20"/>
      <c r="V173" s="20"/>
      <c r="W173" s="20"/>
      <c r="X173" s="19"/>
      <c r="Y173" s="19"/>
      <c r="Z173" s="19"/>
    </row>
    <row r="174" spans="2:26" s="18" customFormat="1" ht="14.4" customHeight="1" x14ac:dyDescent="0.35">
      <c r="B174" s="19"/>
      <c r="C174" s="19"/>
      <c r="D174" s="19"/>
      <c r="H174" s="19"/>
      <c r="I174" s="19"/>
      <c r="J174" s="19"/>
      <c r="K174" s="19"/>
      <c r="L174" s="19"/>
      <c r="M174" s="19"/>
      <c r="N174" s="20"/>
      <c r="O174" s="20"/>
      <c r="P174" s="20"/>
      <c r="Q174" s="20"/>
      <c r="R174" s="16"/>
      <c r="S174" s="20"/>
      <c r="T174" s="20"/>
      <c r="U174" s="20"/>
      <c r="V174" s="20"/>
      <c r="W174" s="20"/>
      <c r="X174" s="19"/>
      <c r="Y174" s="19"/>
      <c r="Z174" s="19"/>
    </row>
    <row r="175" spans="2:26" s="18" customFormat="1" ht="18" customHeight="1" x14ac:dyDescent="0.35">
      <c r="B175" s="19"/>
      <c r="C175" s="19"/>
      <c r="D175" s="19"/>
      <c r="H175" s="19"/>
      <c r="I175" s="19"/>
      <c r="J175" s="19"/>
      <c r="K175" s="19"/>
      <c r="L175" s="19"/>
      <c r="M175" s="19"/>
      <c r="N175" s="20"/>
      <c r="O175" s="20"/>
      <c r="P175" s="20"/>
      <c r="Q175" s="20"/>
      <c r="R175" s="16"/>
      <c r="S175" s="20"/>
      <c r="T175" s="20"/>
      <c r="U175" s="20"/>
      <c r="V175" s="20"/>
      <c r="W175" s="20"/>
      <c r="X175" s="19"/>
      <c r="Y175" s="19"/>
      <c r="Z175" s="19"/>
    </row>
    <row r="176" spans="2:26" s="18" customFormat="1" ht="14.4" customHeight="1" x14ac:dyDescent="0.35">
      <c r="B176" s="19"/>
      <c r="C176" s="19"/>
      <c r="D176" s="19"/>
      <c r="H176" s="19"/>
      <c r="I176" s="19"/>
      <c r="J176" s="19"/>
      <c r="K176" s="19"/>
      <c r="L176" s="19"/>
      <c r="M176" s="19"/>
      <c r="N176" s="20"/>
      <c r="O176" s="20"/>
      <c r="P176" s="20"/>
      <c r="Q176" s="20"/>
      <c r="R176" s="16"/>
      <c r="S176" s="20"/>
      <c r="T176" s="20"/>
      <c r="U176" s="20"/>
      <c r="V176" s="20"/>
      <c r="W176" s="20"/>
      <c r="X176" s="19"/>
      <c r="Y176" s="19"/>
      <c r="Z176" s="19"/>
    </row>
    <row r="177" spans="1:26" s="20" customFormat="1" ht="14.4" customHeight="1" x14ac:dyDescent="0.3">
      <c r="A177" s="18"/>
      <c r="B177" s="19"/>
      <c r="C177" s="19"/>
      <c r="D177" s="19"/>
      <c r="H177" s="19"/>
      <c r="I177" s="19"/>
      <c r="J177" s="19"/>
      <c r="K177" s="19"/>
      <c r="L177" s="19"/>
      <c r="M177" s="19"/>
      <c r="R177" s="19"/>
      <c r="X177" s="19"/>
      <c r="Y177" s="19"/>
      <c r="Z177" s="19"/>
    </row>
    <row r="178" spans="1:26" s="20" customFormat="1" ht="14.4" customHeight="1" x14ac:dyDescent="0.3">
      <c r="A178" s="18"/>
      <c r="B178" s="19"/>
      <c r="C178" s="19"/>
      <c r="D178" s="19"/>
      <c r="H178" s="19"/>
      <c r="I178" s="19"/>
      <c r="J178" s="19"/>
      <c r="K178" s="19"/>
      <c r="L178" s="19"/>
      <c r="M178" s="19"/>
      <c r="R178" s="19"/>
      <c r="X178" s="19"/>
      <c r="Y178" s="19"/>
      <c r="Z178" s="19"/>
    </row>
    <row r="179" spans="1:26" s="20" customFormat="1" ht="14.4" customHeight="1" x14ac:dyDescent="0.3">
      <c r="A179" s="18"/>
      <c r="B179" s="19"/>
      <c r="C179" s="19"/>
      <c r="D179" s="19"/>
      <c r="H179" s="19"/>
      <c r="I179" s="19"/>
      <c r="J179" s="19"/>
      <c r="K179" s="19"/>
      <c r="L179" s="19"/>
      <c r="M179" s="19"/>
      <c r="R179" s="19"/>
      <c r="X179" s="19"/>
      <c r="Y179" s="19"/>
      <c r="Z179" s="19"/>
    </row>
    <row r="180" spans="1:26" s="20" customFormat="1" ht="14.4" customHeight="1" x14ac:dyDescent="0.3">
      <c r="A180" s="18"/>
      <c r="B180" s="19"/>
      <c r="C180" s="19"/>
      <c r="D180" s="19"/>
      <c r="H180" s="19"/>
      <c r="I180" s="19"/>
      <c r="J180" s="19"/>
      <c r="K180" s="19"/>
      <c r="L180" s="19"/>
      <c r="M180" s="19"/>
      <c r="R180" s="19"/>
      <c r="X180" s="19"/>
      <c r="Y180" s="19"/>
      <c r="Z180" s="19"/>
    </row>
    <row r="181" spans="1:26" s="20" customFormat="1" ht="14.4" customHeight="1" x14ac:dyDescent="0.3">
      <c r="A181" s="18"/>
      <c r="B181" s="19"/>
      <c r="C181" s="19"/>
      <c r="D181" s="19"/>
      <c r="H181" s="19"/>
      <c r="I181" s="19"/>
      <c r="J181" s="19"/>
      <c r="K181" s="19"/>
      <c r="L181" s="19"/>
      <c r="M181" s="19"/>
      <c r="R181" s="19"/>
      <c r="X181" s="19"/>
      <c r="Y181" s="19"/>
      <c r="Z181" s="19"/>
    </row>
    <row r="182" spans="1:26" s="20" customFormat="1" ht="14.4" customHeight="1" x14ac:dyDescent="0.3">
      <c r="A182" s="18"/>
      <c r="B182" s="19"/>
      <c r="C182" s="19"/>
      <c r="D182" s="18"/>
      <c r="H182" s="19"/>
      <c r="I182" s="19"/>
      <c r="J182" s="19"/>
      <c r="K182" s="19"/>
      <c r="L182" s="19"/>
      <c r="M182" s="19"/>
      <c r="R182" s="19"/>
      <c r="X182" s="19"/>
      <c r="Y182" s="19"/>
      <c r="Z182" s="19"/>
    </row>
    <row r="183" spans="1:26" s="20" customFormat="1" ht="14.4" customHeight="1" x14ac:dyDescent="0.3">
      <c r="A183" s="18"/>
      <c r="B183" s="19"/>
      <c r="C183" s="19"/>
      <c r="D183" s="18"/>
      <c r="H183" s="19"/>
      <c r="I183" s="19"/>
      <c r="J183" s="19"/>
      <c r="K183" s="19"/>
      <c r="L183" s="19"/>
      <c r="M183" s="19"/>
      <c r="R183" s="19"/>
      <c r="X183" s="19"/>
      <c r="Y183" s="19"/>
      <c r="Z183" s="19"/>
    </row>
    <row r="184" spans="1:26" s="20" customFormat="1" ht="14.4" customHeight="1" x14ac:dyDescent="0.3">
      <c r="A184" s="18"/>
      <c r="B184" s="19"/>
      <c r="C184" s="19"/>
      <c r="D184" s="18"/>
      <c r="H184" s="19"/>
      <c r="I184" s="19"/>
      <c r="J184" s="19"/>
      <c r="K184" s="19"/>
      <c r="L184" s="19"/>
      <c r="M184" s="19"/>
      <c r="R184" s="19"/>
      <c r="X184" s="19"/>
      <c r="Y184" s="19"/>
      <c r="Z184" s="19"/>
    </row>
    <row r="185" spans="1:26" s="20" customFormat="1" ht="14.4" customHeight="1" x14ac:dyDescent="0.3">
      <c r="A185" s="18"/>
      <c r="B185" s="19"/>
      <c r="C185" s="19"/>
      <c r="D185" s="18"/>
      <c r="H185" s="19"/>
      <c r="I185" s="19"/>
      <c r="J185" s="19"/>
      <c r="K185" s="19"/>
      <c r="L185" s="19"/>
      <c r="M185" s="19"/>
      <c r="R185" s="19"/>
      <c r="X185" s="19"/>
      <c r="Y185" s="19"/>
      <c r="Z185" s="19"/>
    </row>
    <row r="186" spans="1:26" s="20" customFormat="1" ht="14.4" customHeight="1" x14ac:dyDescent="0.35">
      <c r="A186" s="18"/>
      <c r="B186" s="19"/>
      <c r="C186" s="19"/>
      <c r="D186" s="18"/>
      <c r="H186" s="19"/>
      <c r="I186" s="19"/>
      <c r="J186" s="19"/>
      <c r="K186" s="19"/>
      <c r="L186" s="19"/>
      <c r="M186" s="19"/>
      <c r="Q186" s="21"/>
      <c r="R186" s="19"/>
      <c r="X186" s="19"/>
      <c r="Y186" s="19"/>
      <c r="Z186" s="19"/>
    </row>
    <row r="187" spans="1:26" s="20" customFormat="1" ht="18" x14ac:dyDescent="0.35">
      <c r="A187" s="18"/>
      <c r="B187" s="19"/>
      <c r="C187" s="19"/>
      <c r="D187" s="18"/>
      <c r="H187" s="19"/>
      <c r="I187" s="19"/>
      <c r="J187" s="19"/>
      <c r="K187" s="19"/>
      <c r="L187" s="19"/>
      <c r="M187" s="19"/>
      <c r="Q187" s="21"/>
      <c r="R187" s="19"/>
      <c r="X187" s="19"/>
      <c r="Y187" s="19"/>
      <c r="Z187" s="19"/>
    </row>
    <row r="188" spans="1:26" s="20" customFormat="1" ht="14.4" customHeight="1" x14ac:dyDescent="0.35">
      <c r="A188" s="18"/>
      <c r="B188" s="19"/>
      <c r="C188" s="19"/>
      <c r="D188" s="18"/>
      <c r="H188" s="19"/>
      <c r="I188" s="19"/>
      <c r="J188" s="19"/>
      <c r="K188" s="19"/>
      <c r="L188" s="19"/>
      <c r="M188" s="19"/>
      <c r="Q188" s="21"/>
      <c r="R188" s="19"/>
      <c r="X188" s="19"/>
      <c r="Y188" s="19"/>
      <c r="Z188" s="19"/>
    </row>
    <row r="189" spans="1:26" s="20" customFormat="1" ht="14.4" customHeight="1" x14ac:dyDescent="0.35">
      <c r="A189" s="18"/>
      <c r="B189" s="19"/>
      <c r="C189" s="19"/>
      <c r="D189" s="18"/>
      <c r="H189" s="19"/>
      <c r="I189" s="19"/>
      <c r="J189" s="19"/>
      <c r="K189" s="19"/>
      <c r="L189" s="19"/>
      <c r="M189" s="19"/>
      <c r="Q189" s="21"/>
      <c r="R189" s="19"/>
      <c r="X189" s="19"/>
      <c r="Y189" s="19"/>
      <c r="Z189" s="19"/>
    </row>
    <row r="190" spans="1:26" s="20" customFormat="1" ht="14.4" customHeight="1" x14ac:dyDescent="0.35">
      <c r="A190" s="18"/>
      <c r="B190" s="19"/>
      <c r="C190" s="19"/>
      <c r="D190" s="18"/>
      <c r="H190" s="19"/>
      <c r="I190" s="19"/>
      <c r="J190" s="19"/>
      <c r="K190" s="19"/>
      <c r="L190" s="19"/>
      <c r="M190" s="19"/>
      <c r="Q190" s="21"/>
      <c r="R190" s="19"/>
      <c r="X190" s="19"/>
      <c r="Y190" s="19"/>
      <c r="Z190" s="19"/>
    </row>
    <row r="191" spans="1:26" s="20" customFormat="1" ht="14.4" customHeight="1" x14ac:dyDescent="0.35">
      <c r="A191" s="18"/>
      <c r="B191" s="19"/>
      <c r="C191" s="19"/>
      <c r="D191" s="18"/>
      <c r="H191" s="19"/>
      <c r="I191" s="19"/>
      <c r="J191" s="19"/>
      <c r="K191" s="19"/>
      <c r="L191" s="19"/>
      <c r="M191" s="19"/>
      <c r="Q191" s="21"/>
      <c r="R191" s="19"/>
      <c r="X191" s="19"/>
      <c r="Y191" s="19"/>
      <c r="Z191" s="19"/>
    </row>
    <row r="192" spans="1:26" s="20" customFormat="1" ht="14.4" customHeight="1" x14ac:dyDescent="0.35">
      <c r="A192" s="18"/>
      <c r="B192" s="19"/>
      <c r="C192" s="19"/>
      <c r="D192" s="18"/>
      <c r="H192" s="19"/>
      <c r="I192" s="19"/>
      <c r="J192" s="19"/>
      <c r="K192" s="19"/>
      <c r="L192" s="19"/>
      <c r="M192" s="19"/>
      <c r="Q192" s="21"/>
      <c r="R192" s="19"/>
      <c r="X192" s="19"/>
      <c r="Y192" s="19"/>
      <c r="Z192" s="19"/>
    </row>
    <row r="193" spans="1:26" s="20" customFormat="1" ht="14.4" customHeight="1" x14ac:dyDescent="0.35">
      <c r="A193" s="18"/>
      <c r="B193" s="19"/>
      <c r="C193" s="19"/>
      <c r="H193" s="19"/>
      <c r="I193" s="19"/>
      <c r="J193" s="19"/>
      <c r="K193" s="19"/>
      <c r="L193" s="19"/>
      <c r="M193" s="19"/>
      <c r="Q193" s="21"/>
      <c r="R193" s="19"/>
      <c r="X193" s="19"/>
      <c r="Y193" s="19"/>
      <c r="Z193" s="19"/>
    </row>
    <row r="194" spans="1:26" s="20" customFormat="1" ht="14.4" customHeight="1" x14ac:dyDescent="0.35">
      <c r="A194" s="18"/>
      <c r="B194" s="19"/>
      <c r="C194" s="19"/>
      <c r="H194" s="19"/>
      <c r="I194" s="19"/>
      <c r="J194" s="19"/>
      <c r="K194" s="19"/>
      <c r="L194" s="19"/>
      <c r="M194" s="19"/>
      <c r="Q194" s="21"/>
      <c r="R194" s="19"/>
      <c r="X194" s="19"/>
      <c r="Y194" s="19"/>
      <c r="Z194" s="19"/>
    </row>
    <row r="195" spans="1:26" s="20" customFormat="1" ht="14.4" customHeight="1" x14ac:dyDescent="0.35">
      <c r="A195" s="18"/>
      <c r="B195" s="19"/>
      <c r="C195" s="19"/>
      <c r="H195" s="19"/>
      <c r="I195" s="19"/>
      <c r="J195" s="19"/>
      <c r="K195" s="19"/>
      <c r="L195" s="19"/>
      <c r="M195" s="19"/>
      <c r="Q195" s="21"/>
      <c r="R195" s="19"/>
      <c r="X195" s="19"/>
      <c r="Y195" s="19"/>
      <c r="Z195" s="19"/>
    </row>
    <row r="196" spans="1:26" s="20" customFormat="1" ht="14.4" customHeight="1" x14ac:dyDescent="0.35">
      <c r="A196" s="18"/>
      <c r="B196" s="19"/>
      <c r="C196" s="19"/>
      <c r="H196" s="19"/>
      <c r="I196" s="19"/>
      <c r="J196" s="19"/>
      <c r="K196" s="19"/>
      <c r="L196" s="19"/>
      <c r="M196" s="19"/>
      <c r="Q196" s="21"/>
      <c r="R196" s="19"/>
      <c r="X196" s="19"/>
      <c r="Y196" s="19"/>
      <c r="Z196" s="19"/>
    </row>
    <row r="197" spans="1:26" s="20" customFormat="1" ht="14.4" customHeight="1" x14ac:dyDescent="0.35">
      <c r="A197" s="18"/>
      <c r="B197" s="19"/>
      <c r="C197" s="19"/>
      <c r="H197" s="19"/>
      <c r="I197" s="19"/>
      <c r="J197" s="19"/>
      <c r="K197" s="19"/>
      <c r="L197" s="19"/>
      <c r="M197" s="19"/>
      <c r="Q197" s="21"/>
      <c r="R197" s="19"/>
      <c r="X197" s="19"/>
      <c r="Y197" s="19"/>
      <c r="Z197" s="19"/>
    </row>
    <row r="198" spans="1:26" s="20" customFormat="1" ht="14.4" customHeight="1" x14ac:dyDescent="0.35">
      <c r="A198" s="18"/>
      <c r="B198" s="19"/>
      <c r="C198" s="19"/>
      <c r="H198" s="19"/>
      <c r="I198" s="19"/>
      <c r="J198" s="19"/>
      <c r="K198" s="19"/>
      <c r="L198" s="19"/>
      <c r="M198" s="19"/>
      <c r="Q198" s="21"/>
      <c r="R198" s="19"/>
      <c r="X198" s="19"/>
      <c r="Y198" s="19"/>
      <c r="Z198" s="19"/>
    </row>
    <row r="199" spans="1:26" s="20" customFormat="1" ht="14.4" customHeight="1" x14ac:dyDescent="0.35">
      <c r="A199" s="18"/>
      <c r="B199" s="19"/>
      <c r="C199" s="19"/>
      <c r="H199" s="19"/>
      <c r="I199" s="19"/>
      <c r="J199" s="19"/>
      <c r="K199" s="19"/>
      <c r="L199" s="19"/>
      <c r="M199" s="19"/>
      <c r="Q199" s="21"/>
      <c r="R199" s="19"/>
      <c r="X199" s="19"/>
      <c r="Y199" s="19"/>
      <c r="Z199" s="19"/>
    </row>
    <row r="200" spans="1:26" s="20" customFormat="1" ht="14.4" customHeight="1" x14ac:dyDescent="0.35">
      <c r="A200" s="18"/>
      <c r="B200" s="19"/>
      <c r="C200" s="19"/>
      <c r="H200" s="19"/>
      <c r="I200" s="19"/>
      <c r="J200" s="19"/>
      <c r="K200" s="19"/>
      <c r="L200" s="19"/>
      <c r="M200" s="19"/>
      <c r="Q200" s="21"/>
      <c r="R200" s="19"/>
      <c r="X200" s="19"/>
      <c r="Y200" s="19"/>
      <c r="Z200" s="19"/>
    </row>
    <row r="201" spans="1:26" s="20" customFormat="1" ht="14.4" customHeight="1" x14ac:dyDescent="0.3">
      <c r="A201" s="18"/>
      <c r="B201" s="19"/>
      <c r="C201" s="19"/>
      <c r="H201" s="19"/>
      <c r="I201" s="19"/>
      <c r="J201" s="19"/>
      <c r="K201" s="19"/>
      <c r="L201" s="19"/>
      <c r="M201" s="19"/>
      <c r="R201" s="19"/>
      <c r="X201" s="19"/>
      <c r="Y201" s="19"/>
      <c r="Z201" s="19"/>
    </row>
    <row r="202" spans="1:26" s="20" customFormat="1" ht="14.4" customHeight="1" x14ac:dyDescent="0.3">
      <c r="A202" s="18"/>
      <c r="B202" s="19"/>
      <c r="C202" s="19"/>
      <c r="H202" s="19"/>
      <c r="I202" s="19"/>
      <c r="J202" s="19"/>
      <c r="K202" s="19"/>
      <c r="L202" s="19"/>
      <c r="M202" s="19"/>
      <c r="R202" s="19"/>
      <c r="X202" s="19"/>
      <c r="Y202" s="19"/>
      <c r="Z202" s="19"/>
    </row>
    <row r="203" spans="1:26" s="2" customFormat="1" ht="14.4" customHeight="1" x14ac:dyDescent="0.3">
      <c r="A203" s="7"/>
      <c r="B203"/>
      <c r="C203"/>
      <c r="D203" s="20"/>
      <c r="H203"/>
      <c r="I203"/>
      <c r="J203"/>
      <c r="K203"/>
      <c r="L203"/>
      <c r="M203"/>
      <c r="R203" s="19"/>
      <c r="X203"/>
      <c r="Y203"/>
      <c r="Z203"/>
    </row>
    <row r="204" spans="1:26" s="2" customFormat="1" ht="14.4" customHeight="1" x14ac:dyDescent="0.3">
      <c r="A204" s="7"/>
      <c r="B204"/>
      <c r="C204"/>
      <c r="D204" s="20"/>
      <c r="H204"/>
      <c r="I204"/>
      <c r="J204"/>
      <c r="K204"/>
      <c r="L204"/>
      <c r="M204"/>
      <c r="R204" s="19"/>
      <c r="X204"/>
      <c r="Y204"/>
      <c r="Z204"/>
    </row>
    <row r="205" spans="1:26" s="2" customFormat="1" ht="14.4" customHeight="1" x14ac:dyDescent="0.3">
      <c r="A205" s="7"/>
      <c r="B205"/>
      <c r="C205"/>
      <c r="D205" s="20"/>
      <c r="H205"/>
      <c r="I205"/>
      <c r="J205"/>
      <c r="K205"/>
      <c r="L205"/>
      <c r="M205"/>
      <c r="R205" s="19"/>
      <c r="X205"/>
      <c r="Y205"/>
      <c r="Z205"/>
    </row>
    <row r="206" spans="1:26" s="2" customFormat="1" ht="14.4" customHeight="1" x14ac:dyDescent="0.3">
      <c r="A206" s="7"/>
      <c r="B206"/>
      <c r="C206"/>
      <c r="D206" s="20"/>
      <c r="F206" s="19"/>
      <c r="H206"/>
      <c r="I206"/>
      <c r="J206"/>
      <c r="K206"/>
      <c r="L206"/>
      <c r="M206"/>
      <c r="R206" s="19"/>
      <c r="X206"/>
      <c r="Y206"/>
      <c r="Z206"/>
    </row>
    <row r="207" spans="1:26" s="2" customFormat="1" ht="14.4" customHeight="1" x14ac:dyDescent="0.3">
      <c r="A207" s="7"/>
      <c r="B207"/>
      <c r="C207"/>
      <c r="D207" s="20"/>
      <c r="F207" s="19"/>
      <c r="H207"/>
      <c r="I207"/>
      <c r="J207"/>
      <c r="K207"/>
      <c r="L207"/>
      <c r="M207"/>
      <c r="R207" s="19"/>
      <c r="X207"/>
      <c r="Y207"/>
      <c r="Z207"/>
    </row>
    <row r="208" spans="1:26" s="2" customFormat="1" ht="14.4" customHeight="1" x14ac:dyDescent="0.3">
      <c r="A208" s="7"/>
      <c r="B208"/>
      <c r="C208"/>
      <c r="D208" s="20"/>
      <c r="F208" s="19"/>
      <c r="H208"/>
      <c r="I208"/>
      <c r="J208"/>
      <c r="K208"/>
      <c r="L208"/>
      <c r="M208"/>
      <c r="R208" s="19"/>
      <c r="X208"/>
      <c r="Y208"/>
      <c r="Z208"/>
    </row>
    <row r="209" spans="2:26" s="7" customFormat="1" ht="14.4" customHeight="1" x14ac:dyDescent="0.3">
      <c r="B209"/>
      <c r="C209"/>
      <c r="D209" s="20"/>
      <c r="F209" s="19"/>
      <c r="H209"/>
      <c r="I209"/>
      <c r="J209"/>
      <c r="K209"/>
      <c r="L209"/>
      <c r="M209"/>
      <c r="N209" s="2"/>
      <c r="O209" s="2"/>
      <c r="P209" s="2"/>
      <c r="Q209" s="2"/>
      <c r="R209"/>
      <c r="S209" s="2"/>
      <c r="T209" s="2"/>
      <c r="U209" s="2"/>
      <c r="V209" s="2"/>
      <c r="W209" s="2"/>
      <c r="X209"/>
      <c r="Y209"/>
      <c r="Z209"/>
    </row>
    <row r="210" spans="2:26" s="7" customFormat="1" ht="14.4" customHeight="1" x14ac:dyDescent="0.3">
      <c r="B210"/>
      <c r="C210"/>
      <c r="D210" s="20"/>
      <c r="F210" s="19"/>
      <c r="H210"/>
      <c r="I210"/>
      <c r="J210"/>
      <c r="K210"/>
      <c r="L210"/>
      <c r="M210"/>
      <c r="N210" s="2"/>
      <c r="O210" s="2"/>
      <c r="P210" s="2"/>
      <c r="Q210" s="2"/>
      <c r="R210"/>
      <c r="S210" s="2"/>
      <c r="T210" s="2"/>
      <c r="U210" s="2"/>
      <c r="V210" s="2"/>
      <c r="W210" s="2"/>
      <c r="X210"/>
      <c r="Y210"/>
      <c r="Z210"/>
    </row>
    <row r="211" spans="2:26" s="7" customFormat="1" ht="14.4" customHeight="1" x14ac:dyDescent="0.3">
      <c r="B211"/>
      <c r="C211"/>
      <c r="D211" s="2"/>
      <c r="F211" s="19"/>
      <c r="H211"/>
      <c r="I211"/>
      <c r="J211"/>
      <c r="K211"/>
      <c r="L211"/>
      <c r="M211"/>
      <c r="N211" s="2"/>
      <c r="O211" s="2"/>
      <c r="P211" s="2"/>
      <c r="Q211" s="2"/>
      <c r="R211"/>
      <c r="S211" s="2"/>
      <c r="T211" s="2"/>
      <c r="U211" s="2"/>
      <c r="V211" s="2"/>
      <c r="W211" s="2"/>
      <c r="X211"/>
      <c r="Y211"/>
      <c r="Z211"/>
    </row>
    <row r="212" spans="2:26" s="7" customFormat="1" ht="14.4" customHeight="1" x14ac:dyDescent="0.3">
      <c r="B212"/>
      <c r="C212"/>
      <c r="D212" s="2"/>
      <c r="F212" s="19"/>
      <c r="H212"/>
      <c r="I212"/>
      <c r="J212"/>
      <c r="K212"/>
      <c r="L212"/>
      <c r="M212"/>
      <c r="N212" s="2"/>
      <c r="O212" s="2"/>
      <c r="P212" s="2"/>
      <c r="Q212" s="2"/>
      <c r="R212"/>
      <c r="S212" s="2"/>
      <c r="T212" s="2"/>
      <c r="U212" s="2"/>
      <c r="V212" s="2"/>
      <c r="W212" s="2"/>
      <c r="X212"/>
      <c r="Y212"/>
      <c r="Z212"/>
    </row>
    <row r="213" spans="2:26" s="7" customFormat="1" ht="14.4" customHeight="1" x14ac:dyDescent="0.3">
      <c r="B213"/>
      <c r="C213"/>
      <c r="D213" s="2"/>
      <c r="F213" s="19"/>
      <c r="H213"/>
      <c r="I213"/>
      <c r="J213"/>
      <c r="K213"/>
      <c r="L213"/>
      <c r="M213"/>
      <c r="N213" s="2"/>
      <c r="O213" s="2"/>
      <c r="P213" s="2"/>
      <c r="Q213" s="2"/>
      <c r="R213"/>
      <c r="S213" s="2"/>
      <c r="T213" s="2"/>
      <c r="U213" s="2"/>
      <c r="V213" s="2"/>
      <c r="W213" s="2"/>
      <c r="X213"/>
      <c r="Y213"/>
      <c r="Z213"/>
    </row>
    <row r="214" spans="2:26" s="7" customFormat="1" ht="14.4" customHeight="1" x14ac:dyDescent="0.3">
      <c r="B214"/>
      <c r="C214"/>
      <c r="D214"/>
      <c r="F214" s="19"/>
      <c r="H214"/>
      <c r="I214"/>
      <c r="J214"/>
      <c r="K214"/>
      <c r="L214"/>
      <c r="M214"/>
      <c r="N214" s="2"/>
      <c r="O214" s="2"/>
      <c r="P214" s="2"/>
      <c r="Q214" s="2"/>
      <c r="R214"/>
      <c r="S214" s="2"/>
      <c r="T214" s="2"/>
      <c r="U214" s="2"/>
      <c r="V214" s="2"/>
      <c r="W214" s="2"/>
      <c r="X214"/>
      <c r="Y214"/>
      <c r="Z214"/>
    </row>
    <row r="215" spans="2:26" s="7" customFormat="1" ht="14.4" customHeight="1" x14ac:dyDescent="0.3">
      <c r="B215"/>
      <c r="C215"/>
      <c r="D215"/>
      <c r="F215" s="19"/>
      <c r="H215"/>
      <c r="I215"/>
      <c r="J215"/>
      <c r="K215"/>
      <c r="L215"/>
      <c r="M215"/>
      <c r="N215" s="2"/>
      <c r="O215" s="2"/>
      <c r="P215" s="2"/>
      <c r="Q215" s="2"/>
      <c r="R215"/>
      <c r="S215" s="2"/>
      <c r="T215" s="2"/>
      <c r="U215" s="2"/>
      <c r="V215" s="2"/>
      <c r="W215" s="2"/>
      <c r="X215"/>
      <c r="Y215"/>
      <c r="Z215"/>
    </row>
    <row r="216" spans="2:26" s="7" customFormat="1" ht="14.4" customHeight="1" x14ac:dyDescent="0.3">
      <c r="B216"/>
      <c r="C216"/>
      <c r="D216"/>
      <c r="F216" s="19"/>
      <c r="H216"/>
      <c r="I216"/>
      <c r="J216"/>
      <c r="K216"/>
      <c r="L216"/>
      <c r="M216"/>
      <c r="N216" s="2"/>
      <c r="O216" s="2"/>
      <c r="P216" s="2"/>
      <c r="Q216" s="2"/>
      <c r="R216"/>
      <c r="S216" s="2"/>
      <c r="T216" s="2"/>
      <c r="U216" s="2"/>
      <c r="V216" s="2"/>
      <c r="W216" s="2"/>
      <c r="X216"/>
      <c r="Y216"/>
      <c r="Z216"/>
    </row>
    <row r="217" spans="2:26" s="7" customFormat="1" ht="14.4" customHeight="1" x14ac:dyDescent="0.3">
      <c r="B217"/>
      <c r="C217"/>
      <c r="D217"/>
      <c r="F217" s="19"/>
      <c r="H217"/>
      <c r="I217"/>
      <c r="J217"/>
      <c r="K217"/>
      <c r="L217"/>
      <c r="M217"/>
      <c r="N217" s="2"/>
      <c r="O217" s="2"/>
      <c r="P217" s="2"/>
      <c r="Q217" s="2"/>
      <c r="R217"/>
      <c r="S217" s="2"/>
      <c r="T217" s="2"/>
      <c r="U217" s="2"/>
      <c r="V217" s="2"/>
      <c r="W217" s="2"/>
      <c r="X217"/>
      <c r="Y217"/>
      <c r="Z217"/>
    </row>
    <row r="218" spans="2:26" s="7" customFormat="1" ht="14.4" customHeight="1" x14ac:dyDescent="0.3">
      <c r="B218"/>
      <c r="C218"/>
      <c r="D218"/>
      <c r="F218" s="19"/>
      <c r="H218"/>
      <c r="I218"/>
      <c r="J218"/>
      <c r="K218"/>
      <c r="L218"/>
      <c r="M218"/>
      <c r="N218" s="2"/>
      <c r="O218" s="2"/>
      <c r="P218" s="2"/>
      <c r="Q218" s="2"/>
      <c r="R218"/>
      <c r="S218" s="2"/>
      <c r="T218" s="2"/>
      <c r="U218" s="2"/>
      <c r="V218" s="2"/>
      <c r="W218" s="2"/>
      <c r="X218"/>
      <c r="Y218"/>
      <c r="Z218"/>
    </row>
    <row r="219" spans="2:26" s="7" customFormat="1" ht="14.4" customHeight="1" x14ac:dyDescent="0.3">
      <c r="B219"/>
      <c r="C219"/>
      <c r="D219"/>
      <c r="F219" s="19"/>
      <c r="H219"/>
      <c r="I219"/>
      <c r="J219"/>
      <c r="K219"/>
      <c r="L219"/>
      <c r="M219"/>
      <c r="N219" s="2"/>
      <c r="O219" s="2"/>
      <c r="P219" s="2"/>
      <c r="Q219" s="2"/>
      <c r="R219"/>
      <c r="S219" s="2"/>
      <c r="T219" s="2"/>
      <c r="U219" s="2"/>
      <c r="V219" s="2"/>
      <c r="W219" s="2"/>
      <c r="X219"/>
      <c r="Y219"/>
      <c r="Z219"/>
    </row>
    <row r="220" spans="2:26" s="7" customFormat="1" ht="18" customHeight="1" x14ac:dyDescent="0.3">
      <c r="B220"/>
      <c r="C220"/>
      <c r="D220"/>
      <c r="F220" s="19"/>
      <c r="H220"/>
      <c r="I220"/>
      <c r="J220"/>
      <c r="K220"/>
      <c r="L220"/>
      <c r="M220"/>
      <c r="N220" s="2"/>
      <c r="O220" s="2"/>
      <c r="P220" s="2"/>
      <c r="Q220" s="2"/>
      <c r="R220"/>
      <c r="S220" s="2"/>
      <c r="T220" s="2"/>
      <c r="U220" s="2"/>
      <c r="V220" s="2"/>
      <c r="W220" s="2"/>
      <c r="X220"/>
      <c r="Y220"/>
      <c r="Z220"/>
    </row>
    <row r="221" spans="2:26" s="7" customFormat="1" ht="18" customHeight="1" x14ac:dyDescent="0.3">
      <c r="B221"/>
      <c r="C221"/>
      <c r="D221"/>
      <c r="F221" s="19"/>
      <c r="H221"/>
      <c r="I221"/>
      <c r="J221"/>
      <c r="K221"/>
      <c r="L221"/>
      <c r="M221"/>
      <c r="N221" s="2"/>
      <c r="O221" s="2"/>
      <c r="P221" s="2"/>
      <c r="Q221" s="2"/>
      <c r="R221"/>
      <c r="S221" s="2"/>
      <c r="T221" s="2"/>
      <c r="U221" s="2"/>
      <c r="V221" s="2"/>
      <c r="W221" s="2"/>
      <c r="X221"/>
      <c r="Y221"/>
      <c r="Z221"/>
    </row>
    <row r="222" spans="2:26" s="7" customFormat="1" ht="18" customHeight="1" x14ac:dyDescent="0.3">
      <c r="B222"/>
      <c r="C222"/>
      <c r="D222"/>
      <c r="F222" s="19"/>
      <c r="H222"/>
      <c r="I222"/>
      <c r="J222"/>
      <c r="K222"/>
      <c r="L222"/>
      <c r="M222"/>
      <c r="N222" s="2"/>
      <c r="O222" s="2"/>
      <c r="P222" s="2"/>
      <c r="Q222" s="2"/>
      <c r="R222"/>
      <c r="S222" s="2"/>
      <c r="T222" s="2"/>
      <c r="U222" s="2"/>
      <c r="V222" s="2"/>
      <c r="W222" s="2"/>
      <c r="X222"/>
      <c r="Y222"/>
      <c r="Z222"/>
    </row>
    <row r="223" spans="2:26" s="7" customFormat="1" ht="18" customHeight="1" x14ac:dyDescent="0.3">
      <c r="B223"/>
      <c r="C223"/>
      <c r="D223" s="19"/>
      <c r="F223" s="19"/>
      <c r="H223"/>
      <c r="I223"/>
      <c r="J223"/>
      <c r="K223"/>
      <c r="L223"/>
      <c r="M223"/>
      <c r="N223" s="2"/>
      <c r="O223" s="2"/>
      <c r="P223" s="2"/>
      <c r="Q223" s="2"/>
      <c r="R223"/>
      <c r="S223" s="2"/>
      <c r="T223" s="2"/>
      <c r="U223" s="2"/>
      <c r="V223" s="2"/>
      <c r="W223" s="2"/>
      <c r="X223"/>
      <c r="Y223"/>
      <c r="Z223"/>
    </row>
    <row r="224" spans="2:26" s="7" customFormat="1" ht="18" customHeight="1" x14ac:dyDescent="0.3">
      <c r="B224"/>
      <c r="C224"/>
      <c r="D224" s="19"/>
      <c r="F224" s="19"/>
      <c r="H224"/>
      <c r="I224"/>
      <c r="J224"/>
      <c r="K224"/>
      <c r="L224"/>
      <c r="M224"/>
      <c r="N224" s="2"/>
      <c r="O224" s="2"/>
      <c r="P224" s="2"/>
      <c r="Q224" s="2"/>
      <c r="R224"/>
      <c r="S224" s="2"/>
      <c r="T224" s="2"/>
      <c r="U224" s="2"/>
      <c r="V224" s="2"/>
      <c r="W224" s="2"/>
      <c r="X224"/>
      <c r="Y224"/>
      <c r="Z224"/>
    </row>
    <row r="225" spans="2:26" s="7" customFormat="1" ht="18" customHeight="1" x14ac:dyDescent="0.3">
      <c r="B225"/>
      <c r="C225"/>
      <c r="D225" s="19"/>
      <c r="F225" s="19"/>
      <c r="H225"/>
      <c r="I225"/>
      <c r="J225"/>
      <c r="K225"/>
      <c r="L225"/>
      <c r="M225"/>
      <c r="N225" s="2"/>
      <c r="O225" s="2"/>
      <c r="P225" s="2"/>
      <c r="Q225" s="2"/>
      <c r="R225"/>
      <c r="S225" s="2"/>
      <c r="T225" s="2"/>
      <c r="U225" s="2"/>
      <c r="V225" s="2"/>
      <c r="W225" s="2"/>
      <c r="X225"/>
      <c r="Y225"/>
      <c r="Z225"/>
    </row>
    <row r="226" spans="2:26" s="7" customFormat="1" ht="18" customHeight="1" x14ac:dyDescent="0.3">
      <c r="B226"/>
      <c r="C226"/>
      <c r="D226" s="19"/>
      <c r="F226" s="19"/>
      <c r="H226"/>
      <c r="I226"/>
      <c r="J226"/>
      <c r="K226"/>
      <c r="L226"/>
      <c r="M226"/>
      <c r="N226" s="2"/>
      <c r="O226" s="2"/>
      <c r="P226" s="2"/>
      <c r="Q226" s="2"/>
      <c r="R226"/>
      <c r="S226" s="2"/>
      <c r="T226" s="2"/>
      <c r="U226" s="2"/>
      <c r="V226" s="2"/>
      <c r="W226" s="2"/>
      <c r="X226"/>
      <c r="Y226"/>
      <c r="Z226"/>
    </row>
    <row r="227" spans="2:26" s="7" customFormat="1" ht="18" customHeight="1" x14ac:dyDescent="0.3">
      <c r="B227"/>
      <c r="C227"/>
      <c r="D227" s="19"/>
      <c r="F227" s="19"/>
      <c r="H227"/>
      <c r="I227"/>
      <c r="J227"/>
      <c r="K227"/>
      <c r="L227"/>
      <c r="M227"/>
      <c r="N227" s="2"/>
      <c r="O227" s="2"/>
      <c r="P227" s="2"/>
      <c r="Q227" s="2"/>
      <c r="R227"/>
      <c r="S227" s="2"/>
      <c r="T227" s="2"/>
      <c r="U227" s="2"/>
      <c r="V227" s="2"/>
      <c r="W227" s="2"/>
      <c r="X227"/>
      <c r="Y227"/>
      <c r="Z227"/>
    </row>
    <row r="228" spans="2:26" s="7" customFormat="1" ht="18" customHeight="1" x14ac:dyDescent="0.3">
      <c r="B228"/>
      <c r="C228"/>
      <c r="D228" s="19"/>
      <c r="F228" s="19"/>
      <c r="H228"/>
      <c r="I228"/>
      <c r="J228"/>
      <c r="K228"/>
      <c r="L228"/>
      <c r="M228"/>
      <c r="N228" s="2"/>
      <c r="O228" s="2"/>
      <c r="P228" s="2"/>
      <c r="Q228" s="2"/>
      <c r="R228"/>
      <c r="S228" s="2"/>
      <c r="T228" s="2"/>
      <c r="U228" s="2"/>
      <c r="V228" s="2"/>
      <c r="W228" s="2"/>
      <c r="X228"/>
      <c r="Y228"/>
      <c r="Z228"/>
    </row>
    <row r="229" spans="2:26" s="7" customFormat="1" ht="18" customHeight="1" x14ac:dyDescent="0.3">
      <c r="B229"/>
      <c r="C229"/>
      <c r="D229" s="19"/>
      <c r="F229" s="19"/>
      <c r="H229"/>
      <c r="I229"/>
      <c r="J229"/>
      <c r="K229"/>
      <c r="L229"/>
      <c r="M229"/>
      <c r="N229" s="2"/>
      <c r="O229" s="2"/>
      <c r="P229" s="2"/>
      <c r="Q229" s="2"/>
      <c r="R229"/>
      <c r="S229" s="2"/>
      <c r="T229" s="2"/>
      <c r="U229" s="2"/>
      <c r="V229" s="2"/>
      <c r="W229" s="2"/>
      <c r="X229"/>
      <c r="Y229"/>
      <c r="Z229"/>
    </row>
    <row r="230" spans="2:26" ht="14.4" customHeight="1" x14ac:dyDescent="0.3">
      <c r="D230" s="19"/>
      <c r="F230" s="19"/>
      <c r="R230"/>
    </row>
    <row r="231" spans="2:26" ht="14.4" customHeight="1" x14ac:dyDescent="0.3">
      <c r="D231" s="19"/>
      <c r="F231" s="19"/>
      <c r="R231"/>
    </row>
    <row r="232" spans="2:26" ht="14.4" customHeight="1" x14ac:dyDescent="0.3">
      <c r="D232" s="19"/>
      <c r="F232" s="19"/>
      <c r="R232"/>
    </row>
    <row r="233" spans="2:26" ht="14.4" customHeight="1" x14ac:dyDescent="0.3">
      <c r="D233" s="19"/>
      <c r="F233" s="19"/>
      <c r="R233"/>
    </row>
    <row r="234" spans="2:26" s="7" customFormat="1" ht="18" customHeight="1" x14ac:dyDescent="0.3">
      <c r="B234"/>
      <c r="C234"/>
      <c r="D234" s="19"/>
      <c r="F234" s="19"/>
      <c r="H234"/>
      <c r="I234"/>
      <c r="J234"/>
      <c r="K234"/>
      <c r="L234"/>
      <c r="M234"/>
      <c r="N234" s="2"/>
      <c r="O234" s="2"/>
      <c r="P234" s="2"/>
      <c r="Q234" s="2"/>
      <c r="R234"/>
      <c r="S234" s="2"/>
      <c r="T234" s="2"/>
      <c r="U234" s="2"/>
      <c r="V234" s="2"/>
      <c r="W234" s="2"/>
      <c r="X234"/>
      <c r="Y234"/>
      <c r="Z234"/>
    </row>
    <row r="235" spans="2:26" s="7" customFormat="1" ht="18" customHeight="1" x14ac:dyDescent="0.3">
      <c r="B235"/>
      <c r="C235"/>
      <c r="D235" s="19"/>
      <c r="F235" s="19"/>
      <c r="H235"/>
      <c r="I235"/>
      <c r="J235"/>
      <c r="K235"/>
      <c r="L235"/>
      <c r="M235"/>
      <c r="N235" s="2"/>
      <c r="O235" s="2"/>
      <c r="P235" s="2"/>
      <c r="Q235" s="2"/>
      <c r="R235"/>
      <c r="S235" s="2"/>
      <c r="T235" s="2"/>
      <c r="U235" s="2"/>
      <c r="V235" s="2"/>
      <c r="W235" s="2"/>
      <c r="X235"/>
      <c r="Y235"/>
      <c r="Z235"/>
    </row>
    <row r="236" spans="2:26" s="7" customFormat="1" ht="18" customHeight="1" x14ac:dyDescent="0.3">
      <c r="B236"/>
      <c r="C236"/>
      <c r="D236" s="19"/>
      <c r="F236" s="19"/>
      <c r="H236"/>
      <c r="I236"/>
      <c r="J236"/>
      <c r="K236"/>
      <c r="L236"/>
      <c r="M236"/>
      <c r="N236" s="2"/>
      <c r="O236" s="2"/>
      <c r="P236" s="2"/>
      <c r="Q236" s="2"/>
      <c r="R236"/>
      <c r="S236" s="2"/>
      <c r="T236" s="2"/>
      <c r="U236" s="2"/>
      <c r="V236" s="2"/>
      <c r="W236" s="2"/>
      <c r="X236"/>
      <c r="Y236"/>
      <c r="Z236"/>
    </row>
    <row r="237" spans="2:26" s="7" customFormat="1" ht="18" customHeight="1" x14ac:dyDescent="0.3">
      <c r="B237"/>
      <c r="C237"/>
      <c r="D237" s="19"/>
      <c r="F237" s="18"/>
      <c r="H237"/>
      <c r="I237"/>
      <c r="J237"/>
      <c r="K237"/>
      <c r="L237"/>
      <c r="M237"/>
      <c r="N237" s="2"/>
      <c r="O237" s="2"/>
      <c r="P237" s="2"/>
      <c r="Q237" s="2"/>
      <c r="R237"/>
      <c r="S237" s="2"/>
      <c r="T237" s="2"/>
      <c r="U237" s="2"/>
      <c r="V237" s="2"/>
      <c r="W237" s="2"/>
      <c r="X237"/>
      <c r="Y237"/>
      <c r="Z237"/>
    </row>
    <row r="238" spans="2:26" s="7" customFormat="1" ht="18" customHeight="1" x14ac:dyDescent="0.3">
      <c r="B238"/>
      <c r="C238"/>
      <c r="D238" s="19"/>
      <c r="F238" s="18"/>
      <c r="H238"/>
      <c r="I238"/>
      <c r="J238"/>
      <c r="K238"/>
      <c r="L238"/>
      <c r="M238"/>
      <c r="N238" s="2"/>
      <c r="O238" s="2"/>
      <c r="P238" s="2"/>
      <c r="Q238" s="2"/>
      <c r="R238"/>
      <c r="S238" s="2"/>
      <c r="T238" s="2"/>
      <c r="U238" s="2"/>
      <c r="V238" s="2"/>
      <c r="W238" s="2"/>
      <c r="X238"/>
      <c r="Y238"/>
      <c r="Z238"/>
    </row>
    <row r="239" spans="2:26" s="7" customFormat="1" ht="18" customHeight="1" x14ac:dyDescent="0.3">
      <c r="B239"/>
      <c r="C239"/>
      <c r="D239" s="19"/>
      <c r="F239" s="18"/>
      <c r="H239"/>
      <c r="I239"/>
      <c r="J239"/>
      <c r="K239"/>
      <c r="L239"/>
      <c r="M239"/>
      <c r="N239" s="2"/>
      <c r="O239" s="2"/>
      <c r="P239" s="2"/>
      <c r="Q239" s="2"/>
      <c r="R239"/>
      <c r="S239" s="2"/>
      <c r="T239" s="2"/>
      <c r="U239" s="2"/>
      <c r="V239" s="2"/>
      <c r="W239" s="2"/>
      <c r="X239"/>
      <c r="Y239"/>
      <c r="Z239"/>
    </row>
    <row r="240" spans="2:26" x14ac:dyDescent="0.3">
      <c r="D240" s="19"/>
      <c r="F240" s="18"/>
      <c r="R240"/>
    </row>
    <row r="241" spans="2:26" ht="18" customHeight="1" x14ac:dyDescent="0.3">
      <c r="D241" s="19"/>
      <c r="F241" s="18"/>
      <c r="R241"/>
    </row>
    <row r="242" spans="2:26" ht="18" customHeight="1" x14ac:dyDescent="0.3">
      <c r="D242" s="19"/>
      <c r="F242" s="18"/>
      <c r="R242"/>
    </row>
    <row r="243" spans="2:26" x14ac:dyDescent="0.3">
      <c r="D243" s="19"/>
      <c r="F243" s="18"/>
      <c r="R243"/>
    </row>
    <row r="244" spans="2:26" x14ac:dyDescent="0.3">
      <c r="D244" s="19"/>
      <c r="F244" s="18"/>
      <c r="R244"/>
    </row>
    <row r="245" spans="2:26" ht="18" customHeight="1" x14ac:dyDescent="0.3">
      <c r="D245" s="19"/>
      <c r="F245" s="18"/>
      <c r="R245"/>
    </row>
    <row r="246" spans="2:26" ht="18" customHeight="1" x14ac:dyDescent="0.3">
      <c r="D246" s="19"/>
      <c r="F246" s="18"/>
      <c r="R246"/>
    </row>
    <row r="247" spans="2:26" ht="18" customHeight="1" x14ac:dyDescent="0.3">
      <c r="D247" s="18"/>
      <c r="F247" s="18"/>
      <c r="R247"/>
    </row>
    <row r="248" spans="2:26" x14ac:dyDescent="0.3">
      <c r="D248" s="18"/>
      <c r="F248" s="18"/>
      <c r="R248"/>
    </row>
    <row r="249" spans="2:26" x14ac:dyDescent="0.3">
      <c r="D249" s="18"/>
      <c r="F249" s="18"/>
      <c r="R249"/>
    </row>
    <row r="250" spans="2:26" x14ac:dyDescent="0.3">
      <c r="D250" s="18"/>
      <c r="F250" s="20"/>
      <c r="R250"/>
    </row>
    <row r="251" spans="2:26" x14ac:dyDescent="0.3">
      <c r="D251" s="18"/>
      <c r="F251" s="20"/>
      <c r="R251"/>
    </row>
    <row r="252" spans="2:26" x14ac:dyDescent="0.3">
      <c r="D252" s="18"/>
      <c r="F252" s="20"/>
      <c r="R252"/>
    </row>
    <row r="253" spans="2:26" x14ac:dyDescent="0.3">
      <c r="D253" s="18"/>
      <c r="F253" s="20"/>
      <c r="R253"/>
    </row>
    <row r="254" spans="2:26" x14ac:dyDescent="0.3">
      <c r="D254" s="18"/>
      <c r="F254" s="20"/>
      <c r="R254"/>
    </row>
    <row r="255" spans="2:26" s="7" customFormat="1" ht="14.4" customHeight="1" x14ac:dyDescent="0.3">
      <c r="B255"/>
      <c r="C255"/>
      <c r="D255" s="18"/>
      <c r="F255" s="20"/>
      <c r="H255"/>
      <c r="I255"/>
      <c r="J255"/>
      <c r="K255"/>
      <c r="L255"/>
      <c r="M255"/>
      <c r="N255" s="2"/>
      <c r="O255" s="2"/>
      <c r="P255" s="2"/>
      <c r="Q255" s="2"/>
      <c r="R255"/>
      <c r="S255" s="2"/>
      <c r="T255" s="2"/>
      <c r="U255" s="2"/>
      <c r="V255" s="2"/>
      <c r="W255" s="2"/>
      <c r="X255"/>
      <c r="Y255"/>
      <c r="Z255"/>
    </row>
    <row r="256" spans="2:26" s="7" customFormat="1" ht="14.4" customHeight="1" x14ac:dyDescent="0.3">
      <c r="B256"/>
      <c r="C256"/>
      <c r="D256" s="18"/>
      <c r="F256" s="20"/>
      <c r="H256"/>
      <c r="I256"/>
      <c r="J256"/>
      <c r="K256"/>
      <c r="L256"/>
      <c r="M256"/>
      <c r="N256" s="2"/>
      <c r="O256" s="2"/>
      <c r="P256" s="2"/>
      <c r="Q256" s="2"/>
      <c r="R256"/>
      <c r="S256" s="2"/>
      <c r="T256" s="2"/>
      <c r="U256" s="2"/>
      <c r="V256" s="2"/>
      <c r="W256" s="2"/>
      <c r="X256"/>
      <c r="Y256"/>
      <c r="Z256"/>
    </row>
    <row r="257" spans="2:26" s="7" customFormat="1" ht="14.4" customHeight="1" x14ac:dyDescent="0.3">
      <c r="B257"/>
      <c r="C257"/>
      <c r="D257" s="18"/>
      <c r="F257" s="20"/>
      <c r="H257"/>
      <c r="I257"/>
      <c r="J257"/>
      <c r="K257"/>
      <c r="L257"/>
      <c r="M257"/>
      <c r="N257" s="2"/>
      <c r="O257" s="2"/>
      <c r="P257" s="2"/>
      <c r="Q257" s="2"/>
      <c r="R257"/>
      <c r="S257" s="2"/>
      <c r="T257" s="2"/>
      <c r="U257" s="2"/>
      <c r="V257" s="2"/>
      <c r="W257" s="2"/>
      <c r="X257"/>
      <c r="Y257"/>
      <c r="Z257"/>
    </row>
    <row r="258" spans="2:26" s="7" customFormat="1" ht="14.4" customHeight="1" x14ac:dyDescent="0.3">
      <c r="B258"/>
      <c r="C258"/>
      <c r="D258" s="20"/>
      <c r="F258" s="20"/>
      <c r="H258"/>
      <c r="I258"/>
      <c r="J258"/>
      <c r="K258"/>
      <c r="L258"/>
      <c r="M258"/>
      <c r="N258" s="2"/>
      <c r="O258" s="2"/>
      <c r="P258" s="2"/>
      <c r="Q258" s="2"/>
      <c r="R258"/>
      <c r="S258" s="2"/>
      <c r="T258" s="2"/>
      <c r="U258" s="2"/>
      <c r="V258" s="2"/>
      <c r="W258" s="2"/>
      <c r="X258"/>
      <c r="Y258"/>
      <c r="Z258"/>
    </row>
    <row r="259" spans="2:26" s="7" customFormat="1" ht="14.4" customHeight="1" x14ac:dyDescent="0.3">
      <c r="B259"/>
      <c r="C259"/>
      <c r="D259" s="20"/>
      <c r="F259" s="20"/>
      <c r="H259"/>
      <c r="I259"/>
      <c r="J259"/>
      <c r="K259"/>
      <c r="L259"/>
      <c r="M259"/>
      <c r="N259" s="2"/>
      <c r="O259" s="2"/>
      <c r="P259" s="2"/>
      <c r="Q259" s="2"/>
      <c r="R259"/>
      <c r="S259" s="2"/>
      <c r="T259" s="2"/>
      <c r="U259" s="2"/>
      <c r="V259" s="2"/>
      <c r="W259" s="2"/>
      <c r="X259"/>
      <c r="Y259"/>
      <c r="Z259"/>
    </row>
    <row r="260" spans="2:26" s="7" customFormat="1" ht="14.4" customHeight="1" x14ac:dyDescent="0.3">
      <c r="B260"/>
      <c r="C260"/>
      <c r="D260" s="20"/>
      <c r="F260" s="20"/>
      <c r="H260"/>
      <c r="I260"/>
      <c r="J260"/>
      <c r="K260"/>
      <c r="L260"/>
      <c r="M260"/>
      <c r="N260" s="2"/>
      <c r="O260" s="2"/>
      <c r="P260" s="2"/>
      <c r="Q260" s="2"/>
      <c r="R260"/>
      <c r="S260" s="2"/>
      <c r="T260" s="2"/>
      <c r="U260" s="2"/>
      <c r="V260" s="2"/>
      <c r="W260" s="2"/>
      <c r="X260"/>
      <c r="Y260"/>
      <c r="Z260"/>
    </row>
    <row r="261" spans="2:26" s="7" customFormat="1" ht="14.4" customHeight="1" x14ac:dyDescent="0.3">
      <c r="B261"/>
      <c r="C261"/>
      <c r="D261" s="20"/>
      <c r="F261" s="20"/>
      <c r="H261"/>
      <c r="I261"/>
      <c r="J261"/>
      <c r="K261"/>
      <c r="L261"/>
      <c r="M261"/>
      <c r="N261" s="2"/>
      <c r="O261" s="2"/>
      <c r="P261" s="2"/>
      <c r="Q261" s="2"/>
      <c r="R261"/>
      <c r="S261" s="2"/>
      <c r="T261" s="2"/>
      <c r="U261" s="2"/>
      <c r="V261" s="2"/>
      <c r="W261" s="2"/>
      <c r="X261"/>
      <c r="Y261"/>
      <c r="Z261"/>
    </row>
    <row r="262" spans="2:26" s="7" customFormat="1" ht="14.4" customHeight="1" x14ac:dyDescent="0.3">
      <c r="B262"/>
      <c r="C262"/>
      <c r="D262" s="20"/>
      <c r="F262" s="20"/>
      <c r="H262"/>
      <c r="I262"/>
      <c r="J262"/>
      <c r="K262"/>
      <c r="L262"/>
      <c r="M262"/>
      <c r="N262" s="2"/>
      <c r="O262" s="2"/>
      <c r="P262" s="2"/>
      <c r="Q262" s="2"/>
      <c r="R262"/>
      <c r="S262" s="2"/>
      <c r="T262" s="2"/>
      <c r="U262" s="2"/>
      <c r="V262" s="2"/>
      <c r="W262" s="2"/>
      <c r="X262"/>
      <c r="Y262"/>
      <c r="Z262"/>
    </row>
    <row r="263" spans="2:26" ht="18" customHeight="1" x14ac:dyDescent="0.3">
      <c r="D263" s="20"/>
      <c r="F263" s="20"/>
      <c r="R263"/>
    </row>
    <row r="264" spans="2:26" ht="14.4" customHeight="1" x14ac:dyDescent="0.3">
      <c r="D264" s="20"/>
      <c r="F264" s="20"/>
      <c r="R264"/>
    </row>
    <row r="265" spans="2:26" s="7" customFormat="1" ht="14.4" customHeight="1" x14ac:dyDescent="0.3">
      <c r="B265"/>
      <c r="C265"/>
      <c r="D265" s="20"/>
      <c r="F265" s="20"/>
      <c r="H265"/>
      <c r="I265"/>
      <c r="J265"/>
      <c r="K265"/>
      <c r="L265"/>
      <c r="M265"/>
      <c r="N265" s="2"/>
      <c r="O265" s="2"/>
      <c r="P265" s="2"/>
      <c r="Q265" s="2"/>
      <c r="R265"/>
      <c r="S265" s="2"/>
      <c r="T265" s="2"/>
      <c r="U265" s="2"/>
      <c r="V265" s="2"/>
      <c r="W265" s="2"/>
      <c r="X265"/>
      <c r="Y265"/>
      <c r="Z265"/>
    </row>
    <row r="266" spans="2:26" s="7" customFormat="1" ht="14.4" customHeight="1" x14ac:dyDescent="0.3">
      <c r="B266"/>
      <c r="C266"/>
      <c r="D266" s="20"/>
      <c r="F266" s="20"/>
      <c r="H266"/>
      <c r="I266"/>
      <c r="J266"/>
      <c r="K266"/>
      <c r="L266"/>
      <c r="M266"/>
      <c r="N266" s="2"/>
      <c r="O266" s="2"/>
      <c r="P266" s="2"/>
      <c r="Q266" s="2"/>
      <c r="R266"/>
      <c r="S266" s="2"/>
      <c r="T266" s="2"/>
      <c r="U266" s="2"/>
      <c r="V266" s="2"/>
      <c r="W266" s="2"/>
      <c r="X266"/>
      <c r="Y266"/>
      <c r="Z266"/>
    </row>
    <row r="267" spans="2:26" s="7" customFormat="1" ht="14.4" customHeight="1" x14ac:dyDescent="0.3">
      <c r="B267"/>
      <c r="C267"/>
      <c r="D267" s="20"/>
      <c r="F267" s="20"/>
      <c r="H267"/>
      <c r="I267"/>
      <c r="J267"/>
      <c r="K267"/>
      <c r="L267"/>
      <c r="M267"/>
      <c r="N267" s="2"/>
      <c r="O267" s="2"/>
      <c r="P267" s="2"/>
      <c r="Q267" s="2"/>
      <c r="R267"/>
      <c r="S267" s="2"/>
      <c r="T267" s="2"/>
      <c r="U267" s="2"/>
      <c r="V267" s="2"/>
      <c r="W267" s="2"/>
      <c r="X267"/>
      <c r="Y267"/>
      <c r="Z267"/>
    </row>
    <row r="268" spans="2:26" s="7" customFormat="1" ht="14.4" customHeight="1" x14ac:dyDescent="0.3">
      <c r="B268"/>
      <c r="C268"/>
      <c r="D268" s="20"/>
      <c r="F268" s="20"/>
      <c r="H268"/>
      <c r="I268"/>
      <c r="J268"/>
      <c r="K268"/>
      <c r="L268"/>
      <c r="M268"/>
      <c r="N268" s="2"/>
      <c r="O268" s="2"/>
      <c r="P268" s="2"/>
      <c r="Q268" s="2"/>
      <c r="R268"/>
      <c r="S268" s="2"/>
      <c r="T268" s="2"/>
      <c r="U268" s="2"/>
      <c r="V268" s="2"/>
      <c r="W268" s="2"/>
      <c r="X268"/>
      <c r="Y268"/>
      <c r="Z268"/>
    </row>
    <row r="269" spans="2:26" s="7" customFormat="1" ht="14.4" customHeight="1" x14ac:dyDescent="0.3">
      <c r="B269"/>
      <c r="C269"/>
      <c r="D269" s="20"/>
      <c r="F269" s="20"/>
      <c r="H269"/>
      <c r="I269"/>
      <c r="J269"/>
      <c r="K269"/>
      <c r="L269"/>
      <c r="M269"/>
      <c r="N269" s="2"/>
      <c r="O269" s="2"/>
      <c r="P269" s="2"/>
      <c r="Q269" s="2"/>
      <c r="R269"/>
      <c r="S269" s="2"/>
      <c r="T269" s="2"/>
      <c r="U269" s="2"/>
      <c r="V269" s="2"/>
      <c r="W269" s="2"/>
      <c r="X269"/>
      <c r="Y269"/>
      <c r="Z269"/>
    </row>
    <row r="270" spans="2:26" s="7" customFormat="1" ht="14.4" customHeight="1" x14ac:dyDescent="0.3">
      <c r="B270"/>
      <c r="C270"/>
      <c r="D270" s="20"/>
      <c r="F270" s="20"/>
      <c r="H270"/>
      <c r="I270"/>
      <c r="J270"/>
      <c r="K270"/>
      <c r="L270"/>
      <c r="M270"/>
      <c r="N270" s="2"/>
      <c r="O270" s="2"/>
      <c r="P270" s="2"/>
      <c r="Q270" s="2"/>
      <c r="R270"/>
      <c r="S270" s="2"/>
      <c r="T270" s="2"/>
      <c r="U270" s="2"/>
      <c r="V270" s="2"/>
      <c r="W270" s="2"/>
      <c r="X270"/>
      <c r="Y270"/>
      <c r="Z270"/>
    </row>
    <row r="271" spans="2:26" s="7" customFormat="1" ht="14.4" customHeight="1" x14ac:dyDescent="0.3">
      <c r="B271"/>
      <c r="C271"/>
      <c r="D271" s="20"/>
      <c r="F271" s="2"/>
      <c r="H271"/>
      <c r="I271"/>
      <c r="J271"/>
      <c r="K271"/>
      <c r="L271"/>
      <c r="M271"/>
      <c r="N271" s="2"/>
      <c r="O271" s="2"/>
      <c r="P271" s="2"/>
      <c r="Q271" s="2"/>
      <c r="R271"/>
      <c r="S271" s="2"/>
      <c r="T271" s="2"/>
      <c r="U271" s="2"/>
      <c r="V271" s="2"/>
      <c r="W271" s="2"/>
      <c r="X271"/>
      <c r="Y271"/>
      <c r="Z271"/>
    </row>
    <row r="272" spans="2:26" s="7" customFormat="1" ht="14.4" customHeight="1" x14ac:dyDescent="0.3">
      <c r="B272"/>
      <c r="C272"/>
      <c r="D272" s="20"/>
      <c r="F272" s="2"/>
      <c r="H272"/>
      <c r="I272"/>
      <c r="J272"/>
      <c r="K272"/>
      <c r="L272"/>
      <c r="M272"/>
      <c r="N272" s="2"/>
      <c r="O272" s="2"/>
      <c r="P272" s="2"/>
      <c r="Q272" s="2"/>
      <c r="R272"/>
      <c r="S272" s="2"/>
      <c r="T272" s="2"/>
      <c r="U272" s="2"/>
      <c r="V272" s="2"/>
      <c r="W272" s="2"/>
      <c r="X272"/>
      <c r="Y272"/>
      <c r="Z272"/>
    </row>
    <row r="273" spans="1:26" s="2" customFormat="1" ht="14.4" customHeight="1" x14ac:dyDescent="0.3">
      <c r="A273" s="7"/>
      <c r="B273"/>
      <c r="C273"/>
      <c r="H273"/>
      <c r="I273"/>
      <c r="J273"/>
      <c r="K273"/>
      <c r="L273"/>
      <c r="M273"/>
      <c r="R273"/>
      <c r="X273"/>
      <c r="Y273"/>
      <c r="Z273"/>
    </row>
    <row r="274" spans="1:26" s="2" customFormat="1" ht="14.4" customHeight="1" x14ac:dyDescent="0.3">
      <c r="A274" s="7"/>
      <c r="B274"/>
      <c r="C274"/>
      <c r="H274"/>
      <c r="I274"/>
      <c r="J274"/>
      <c r="K274"/>
      <c r="L274"/>
      <c r="M274"/>
      <c r="R274"/>
      <c r="X274"/>
      <c r="Y274"/>
      <c r="Z274"/>
    </row>
    <row r="275" spans="1:26" s="2" customFormat="1" ht="14.4" customHeight="1" x14ac:dyDescent="0.3">
      <c r="A275" s="7"/>
      <c r="B275"/>
      <c r="C275"/>
      <c r="D275" s="7"/>
      <c r="F275" s="19"/>
      <c r="H275"/>
      <c r="I275"/>
      <c r="J275"/>
      <c r="K275"/>
      <c r="L275"/>
      <c r="M275"/>
      <c r="R275"/>
      <c r="X275"/>
      <c r="Y275"/>
      <c r="Z275"/>
    </row>
    <row r="276" spans="1:26" s="2" customFormat="1" ht="14.4" customHeight="1" x14ac:dyDescent="0.3">
      <c r="A276" s="7"/>
      <c r="B276"/>
      <c r="C276"/>
      <c r="D276"/>
      <c r="F276" s="19"/>
      <c r="H276"/>
      <c r="I276"/>
      <c r="J276"/>
      <c r="K276"/>
      <c r="L276"/>
      <c r="M276"/>
      <c r="X276"/>
      <c r="Y276"/>
      <c r="Z276"/>
    </row>
    <row r="277" spans="1:26" s="2" customFormat="1" ht="14.4" customHeight="1" x14ac:dyDescent="0.3">
      <c r="A277" s="7"/>
      <c r="B277"/>
      <c r="C277"/>
      <c r="D277"/>
      <c r="F277" s="19"/>
      <c r="H277"/>
      <c r="I277"/>
      <c r="J277"/>
      <c r="K277"/>
      <c r="L277"/>
      <c r="M277"/>
      <c r="X277"/>
      <c r="Y277"/>
      <c r="Z277"/>
    </row>
    <row r="278" spans="1:26" s="2" customFormat="1" ht="14.4" customHeight="1" x14ac:dyDescent="0.35">
      <c r="A278" s="7"/>
      <c r="B278"/>
      <c r="C278"/>
      <c r="D278"/>
      <c r="F278" s="19"/>
      <c r="H278"/>
      <c r="I278"/>
      <c r="J278"/>
      <c r="K278"/>
      <c r="L278"/>
      <c r="M278"/>
      <c r="N278" s="14"/>
      <c r="X278"/>
      <c r="Y278"/>
      <c r="Z278"/>
    </row>
    <row r="279" spans="1:26" s="2" customFormat="1" ht="14.4" customHeight="1" x14ac:dyDescent="0.35">
      <c r="A279" s="7"/>
      <c r="B279"/>
      <c r="C279"/>
      <c r="D279"/>
      <c r="F279" s="19"/>
      <c r="H279"/>
      <c r="I279"/>
      <c r="J279"/>
      <c r="K279"/>
      <c r="L279"/>
      <c r="M279"/>
      <c r="N279" s="14"/>
      <c r="X279"/>
      <c r="Y279"/>
      <c r="Z279"/>
    </row>
    <row r="280" spans="1:26" s="2" customFormat="1" ht="14.4" customHeight="1" x14ac:dyDescent="0.35">
      <c r="A280" s="7"/>
      <c r="B280"/>
      <c r="C280"/>
      <c r="D280"/>
      <c r="F280" s="19"/>
      <c r="H280"/>
      <c r="I280"/>
      <c r="J280"/>
      <c r="K280"/>
      <c r="L280"/>
      <c r="M280"/>
      <c r="N280" s="14"/>
      <c r="X280"/>
      <c r="Y280"/>
      <c r="Z280"/>
    </row>
    <row r="281" spans="1:26" s="2" customFormat="1" ht="14.4" customHeight="1" x14ac:dyDescent="0.35">
      <c r="A281" s="7"/>
      <c r="B281"/>
      <c r="C281"/>
      <c r="D281"/>
      <c r="F281" s="19"/>
      <c r="H281"/>
      <c r="I281"/>
      <c r="J281"/>
      <c r="K281"/>
      <c r="L281"/>
      <c r="M281"/>
      <c r="N281" s="14"/>
      <c r="X281"/>
      <c r="Y281"/>
      <c r="Z281"/>
    </row>
    <row r="282" spans="1:26" s="2" customFormat="1" ht="14.4" customHeight="1" x14ac:dyDescent="0.35">
      <c r="A282" s="7"/>
      <c r="B282"/>
      <c r="C282"/>
      <c r="D282"/>
      <c r="F282" s="19"/>
      <c r="H282"/>
      <c r="I282"/>
      <c r="J282"/>
      <c r="K282"/>
      <c r="L282"/>
      <c r="M282"/>
      <c r="N282" s="14"/>
      <c r="X282"/>
      <c r="Y282"/>
      <c r="Z282"/>
    </row>
    <row r="283" spans="1:26" s="2" customFormat="1" ht="14.4" customHeight="1" x14ac:dyDescent="0.35">
      <c r="A283" s="7"/>
      <c r="B283"/>
      <c r="C283"/>
      <c r="D283"/>
      <c r="F283" s="19"/>
      <c r="H283"/>
      <c r="I283"/>
      <c r="J283"/>
      <c r="K283"/>
      <c r="L283"/>
      <c r="M283"/>
      <c r="N283" s="14"/>
      <c r="X283"/>
      <c r="Y283"/>
      <c r="Z283"/>
    </row>
    <row r="284" spans="1:26" s="2" customFormat="1" ht="14.4" customHeight="1" x14ac:dyDescent="0.35">
      <c r="A284" s="7"/>
      <c r="B284"/>
      <c r="C284"/>
      <c r="D284"/>
      <c r="F284" s="19"/>
      <c r="H284"/>
      <c r="I284"/>
      <c r="J284"/>
      <c r="K284"/>
      <c r="L284"/>
      <c r="M284"/>
      <c r="N284" s="14"/>
      <c r="X284"/>
      <c r="Y284"/>
      <c r="Z284"/>
    </row>
    <row r="285" spans="1:26" s="2" customFormat="1" ht="14.4" customHeight="1" x14ac:dyDescent="0.35">
      <c r="A285" s="7"/>
      <c r="B285"/>
      <c r="C285"/>
      <c r="D285"/>
      <c r="F285" s="19"/>
      <c r="H285"/>
      <c r="I285"/>
      <c r="J285"/>
      <c r="K285"/>
      <c r="L285"/>
      <c r="M285"/>
      <c r="N285" s="14"/>
      <c r="X285"/>
      <c r="Y285"/>
      <c r="Z285"/>
    </row>
    <row r="286" spans="1:26" s="2" customFormat="1" ht="14.4" customHeight="1" x14ac:dyDescent="0.35">
      <c r="A286" s="7"/>
      <c r="B286"/>
      <c r="C286"/>
      <c r="D286"/>
      <c r="F286" s="19"/>
      <c r="H286"/>
      <c r="I286"/>
      <c r="J286"/>
      <c r="K286"/>
      <c r="L286"/>
      <c r="M286"/>
      <c r="N286" s="14"/>
      <c r="X286"/>
      <c r="Y286"/>
      <c r="Z286"/>
    </row>
    <row r="287" spans="1:26" s="2" customFormat="1" ht="14.4" customHeight="1" x14ac:dyDescent="0.35">
      <c r="A287" s="7"/>
      <c r="B287"/>
      <c r="C287"/>
      <c r="D287"/>
      <c r="F287" s="19"/>
      <c r="H287"/>
      <c r="I287"/>
      <c r="J287"/>
      <c r="K287"/>
      <c r="L287"/>
      <c r="M287"/>
      <c r="N287" s="14"/>
      <c r="X287"/>
      <c r="Y287"/>
      <c r="Z287"/>
    </row>
    <row r="288" spans="1:26" s="2" customFormat="1" ht="14.4" customHeight="1" x14ac:dyDescent="0.35">
      <c r="A288" s="7"/>
      <c r="B288"/>
      <c r="C288"/>
      <c r="D288"/>
      <c r="F288" s="19"/>
      <c r="H288"/>
      <c r="I288"/>
      <c r="J288"/>
      <c r="K288"/>
      <c r="L288"/>
      <c r="M288"/>
      <c r="N288" s="14"/>
      <c r="X288"/>
      <c r="Y288"/>
      <c r="Z288"/>
    </row>
    <row r="289" spans="1:26" s="2" customFormat="1" ht="14.4" customHeight="1" x14ac:dyDescent="0.35">
      <c r="A289" s="7"/>
      <c r="B289"/>
      <c r="C289"/>
      <c r="D289"/>
      <c r="F289" s="19"/>
      <c r="H289"/>
      <c r="I289"/>
      <c r="J289"/>
      <c r="K289"/>
      <c r="L289"/>
      <c r="M289"/>
      <c r="N289" s="14"/>
      <c r="X289"/>
      <c r="Y289"/>
      <c r="Z289"/>
    </row>
    <row r="290" spans="1:26" s="2" customFormat="1" ht="18" customHeight="1" x14ac:dyDescent="0.35">
      <c r="A290" s="7"/>
      <c r="B290"/>
      <c r="C290"/>
      <c r="D290"/>
      <c r="F290" s="19"/>
      <c r="H290"/>
      <c r="I290"/>
      <c r="J290"/>
      <c r="K290"/>
      <c r="L290"/>
      <c r="M290"/>
      <c r="N290" s="14"/>
      <c r="X290"/>
      <c r="Y290"/>
      <c r="Z290"/>
    </row>
    <row r="291" spans="1:26" s="2" customFormat="1" ht="18" customHeight="1" x14ac:dyDescent="0.3">
      <c r="A291" s="7"/>
      <c r="B291"/>
      <c r="C291"/>
      <c r="D291"/>
      <c r="F291" s="19"/>
      <c r="H291"/>
      <c r="I291"/>
      <c r="J291"/>
      <c r="K291"/>
      <c r="L291"/>
      <c r="M291"/>
      <c r="X291"/>
      <c r="Y291"/>
      <c r="Z291"/>
    </row>
    <row r="292" spans="1:26" s="2" customFormat="1" ht="18" customHeight="1" x14ac:dyDescent="0.3">
      <c r="A292" s="7"/>
      <c r="B292"/>
      <c r="C292"/>
      <c r="D292"/>
      <c r="F292" s="19"/>
      <c r="H292"/>
      <c r="I292"/>
      <c r="J292"/>
      <c r="K292"/>
      <c r="L292"/>
      <c r="M292"/>
      <c r="X292"/>
      <c r="Y292"/>
      <c r="Z292"/>
    </row>
    <row r="293" spans="1:26" s="2" customFormat="1" ht="18" customHeight="1" x14ac:dyDescent="0.3">
      <c r="A293" s="7"/>
      <c r="B293"/>
      <c r="C293"/>
      <c r="D293"/>
      <c r="F293" s="19"/>
      <c r="H293"/>
      <c r="I293"/>
      <c r="J293"/>
      <c r="K293"/>
      <c r="L293"/>
      <c r="M293"/>
      <c r="X293"/>
      <c r="Y293"/>
      <c r="Z293"/>
    </row>
    <row r="294" spans="1:26" s="2" customFormat="1" ht="18" customHeight="1" x14ac:dyDescent="0.3">
      <c r="A294" s="7"/>
      <c r="B294"/>
      <c r="C294"/>
      <c r="D294"/>
      <c r="F294" s="19"/>
      <c r="H294"/>
      <c r="I294"/>
      <c r="J294"/>
      <c r="K294"/>
      <c r="L294"/>
      <c r="M294"/>
      <c r="X294"/>
      <c r="Y294"/>
      <c r="Z294"/>
    </row>
    <row r="295" spans="1:26" s="2" customFormat="1" ht="18" customHeight="1" x14ac:dyDescent="0.3">
      <c r="A295" s="7"/>
      <c r="B295"/>
      <c r="C295"/>
      <c r="D295"/>
      <c r="F295" s="19"/>
      <c r="H295"/>
      <c r="I295"/>
      <c r="J295"/>
      <c r="K295"/>
      <c r="L295"/>
      <c r="M295"/>
      <c r="X295"/>
      <c r="Y295"/>
      <c r="Z295"/>
    </row>
    <row r="296" spans="1:26" s="2" customFormat="1" ht="18" customHeight="1" x14ac:dyDescent="0.3">
      <c r="A296" s="7"/>
      <c r="B296"/>
      <c r="C296"/>
      <c r="D296"/>
      <c r="F296" s="18"/>
      <c r="H296"/>
      <c r="I296"/>
      <c r="J296"/>
      <c r="K296"/>
      <c r="L296"/>
      <c r="M296"/>
      <c r="X296"/>
      <c r="Y296"/>
      <c r="Z296"/>
    </row>
    <row r="297" spans="1:26" ht="14.4" customHeight="1" x14ac:dyDescent="0.3">
      <c r="F297" s="18"/>
    </row>
    <row r="298" spans="1:26" ht="14.4" customHeight="1" x14ac:dyDescent="0.3">
      <c r="D298" s="19"/>
      <c r="F298" s="18"/>
    </row>
    <row r="299" spans="1:26" ht="14.4" customHeight="1" x14ac:dyDescent="0.3">
      <c r="F299" s="18"/>
    </row>
    <row r="300" spans="1:26" ht="14.4" customHeight="1" x14ac:dyDescent="0.3">
      <c r="F300" s="18"/>
    </row>
    <row r="301" spans="1:26" ht="14.4" customHeight="1" x14ac:dyDescent="0.3">
      <c r="F301" s="18"/>
    </row>
    <row r="302" spans="1:26" ht="18" customHeight="1" x14ac:dyDescent="0.3">
      <c r="F302" s="18"/>
    </row>
    <row r="303" spans="1:26" ht="18" customHeight="1" x14ac:dyDescent="0.3">
      <c r="F303" s="18"/>
    </row>
    <row r="304" spans="1:26" ht="18" customHeight="1" x14ac:dyDescent="0.35">
      <c r="D304" s="16"/>
      <c r="F304" s="18"/>
    </row>
    <row r="305" spans="1:26" s="2" customFormat="1" ht="14.4" customHeight="1" x14ac:dyDescent="0.35">
      <c r="A305" s="7"/>
      <c r="B305"/>
      <c r="C305"/>
      <c r="D305" s="19"/>
      <c r="F305" s="20"/>
      <c r="H305"/>
      <c r="I305"/>
      <c r="J305"/>
      <c r="K305"/>
      <c r="L305"/>
      <c r="M305"/>
      <c r="P305" s="14"/>
      <c r="X305"/>
      <c r="Y305"/>
      <c r="Z305"/>
    </row>
    <row r="306" spans="1:26" s="2" customFormat="1" ht="14.4" customHeight="1" x14ac:dyDescent="0.35">
      <c r="A306" s="7"/>
      <c r="B306"/>
      <c r="C306"/>
      <c r="D306" s="19"/>
      <c r="F306" s="20"/>
      <c r="H306"/>
      <c r="I306"/>
      <c r="J306"/>
      <c r="K306"/>
      <c r="L306"/>
      <c r="M306"/>
      <c r="P306" s="14"/>
      <c r="X306"/>
      <c r="Y306"/>
      <c r="Z306"/>
    </row>
    <row r="307" spans="1:26" s="2" customFormat="1" ht="14.4" customHeight="1" x14ac:dyDescent="0.35">
      <c r="A307" s="7"/>
      <c r="B307"/>
      <c r="C307"/>
      <c r="D307" s="19"/>
      <c r="F307" s="20"/>
      <c r="H307"/>
      <c r="I307"/>
      <c r="J307"/>
      <c r="K307"/>
      <c r="L307"/>
      <c r="M307"/>
      <c r="P307" s="14"/>
      <c r="X307"/>
      <c r="Y307"/>
      <c r="Z307"/>
    </row>
    <row r="308" spans="1:26" s="2" customFormat="1" ht="14.4" customHeight="1" x14ac:dyDescent="0.35">
      <c r="A308" s="7"/>
      <c r="B308"/>
      <c r="C308"/>
      <c r="D308" s="19"/>
      <c r="F308" s="20"/>
      <c r="H308"/>
      <c r="I308"/>
      <c r="J308"/>
      <c r="K308"/>
      <c r="L308"/>
      <c r="M308"/>
      <c r="P308" s="14"/>
      <c r="X308"/>
      <c r="Y308"/>
      <c r="Z308"/>
    </row>
    <row r="309" spans="1:26" s="2" customFormat="1" ht="14.4" customHeight="1" x14ac:dyDescent="0.35">
      <c r="A309" s="7"/>
      <c r="B309"/>
      <c r="C309"/>
      <c r="D309" s="19"/>
      <c r="F309" s="20"/>
      <c r="H309"/>
      <c r="I309"/>
      <c r="J309"/>
      <c r="K309"/>
      <c r="L309"/>
      <c r="M309"/>
      <c r="P309" s="14"/>
      <c r="X309"/>
      <c r="Y309"/>
      <c r="Z309"/>
    </row>
    <row r="310" spans="1:26" s="2" customFormat="1" ht="14.4" customHeight="1" x14ac:dyDescent="0.35">
      <c r="A310" s="7"/>
      <c r="B310"/>
      <c r="C310"/>
      <c r="D310" s="19"/>
      <c r="F310" s="20"/>
      <c r="H310"/>
      <c r="I310"/>
      <c r="J310"/>
      <c r="K310"/>
      <c r="L310"/>
      <c r="M310"/>
      <c r="P310" s="14"/>
      <c r="X310"/>
      <c r="Y310"/>
      <c r="Z310"/>
    </row>
    <row r="311" spans="1:26" s="2" customFormat="1" ht="14.4" customHeight="1" x14ac:dyDescent="0.35">
      <c r="A311" s="7"/>
      <c r="B311"/>
      <c r="C311"/>
      <c r="D311" s="19"/>
      <c r="F311" s="20"/>
      <c r="H311"/>
      <c r="I311"/>
      <c r="J311"/>
      <c r="K311"/>
      <c r="L311"/>
      <c r="M311"/>
      <c r="P311" s="14"/>
      <c r="X311"/>
      <c r="Y311"/>
      <c r="Z311"/>
    </row>
    <row r="312" spans="1:26" ht="18" customHeight="1" x14ac:dyDescent="0.3">
      <c r="F312" s="20"/>
    </row>
    <row r="313" spans="1:26" x14ac:dyDescent="0.3">
      <c r="F313" s="20"/>
    </row>
    <row r="314" spans="1:26" x14ac:dyDescent="0.3">
      <c r="D314" s="19"/>
      <c r="F314" s="20"/>
    </row>
    <row r="315" spans="1:26" x14ac:dyDescent="0.3">
      <c r="D315" s="19"/>
      <c r="F315" s="20"/>
    </row>
    <row r="316" spans="1:26" x14ac:dyDescent="0.3">
      <c r="D316" s="19"/>
      <c r="F316" s="20"/>
    </row>
    <row r="317" spans="1:26" x14ac:dyDescent="0.3">
      <c r="D317" s="19"/>
      <c r="F317" s="20"/>
    </row>
    <row r="318" spans="1:26" ht="14.4" customHeight="1" x14ac:dyDescent="0.3">
      <c r="D318" s="19"/>
      <c r="F318" s="20"/>
    </row>
    <row r="319" spans="1:26" x14ac:dyDescent="0.3">
      <c r="D319" s="19"/>
      <c r="F319" s="2"/>
    </row>
    <row r="320" spans="1:26" x14ac:dyDescent="0.3">
      <c r="D320" s="19"/>
      <c r="F320" s="2"/>
    </row>
    <row r="321" spans="2:26" s="7" customFormat="1" ht="14.4" customHeight="1" x14ac:dyDescent="0.3">
      <c r="B321"/>
      <c r="C321"/>
      <c r="D321" s="19"/>
      <c r="H321"/>
      <c r="I321"/>
      <c r="J321"/>
      <c r="K321"/>
      <c r="L321"/>
      <c r="M321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/>
      <c r="Y321"/>
      <c r="Z321"/>
    </row>
    <row r="322" spans="2:26" s="7" customFormat="1" ht="14.4" customHeight="1" x14ac:dyDescent="0.3">
      <c r="B322"/>
      <c r="C322"/>
      <c r="D322" s="19"/>
      <c r="H322"/>
      <c r="I322"/>
      <c r="J322"/>
      <c r="K322"/>
      <c r="L322"/>
      <c r="M32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/>
      <c r="Y322"/>
      <c r="Z322"/>
    </row>
    <row r="323" spans="2:26" s="7" customFormat="1" ht="14.4" customHeight="1" x14ac:dyDescent="0.3">
      <c r="B323"/>
      <c r="C323"/>
      <c r="D323" s="19"/>
      <c r="H323"/>
      <c r="I323"/>
      <c r="J323"/>
      <c r="K323"/>
      <c r="L323"/>
      <c r="M323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/>
      <c r="Y323"/>
      <c r="Z323"/>
    </row>
    <row r="324" spans="2:26" s="7" customFormat="1" ht="14.4" customHeight="1" x14ac:dyDescent="0.3">
      <c r="B324"/>
      <c r="C324"/>
      <c r="D324" s="19"/>
      <c r="H324"/>
      <c r="I324"/>
      <c r="J324"/>
      <c r="K324"/>
      <c r="L324"/>
      <c r="M32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/>
      <c r="Y324"/>
      <c r="Z324"/>
    </row>
    <row r="325" spans="2:26" s="7" customFormat="1" ht="14.4" customHeight="1" x14ac:dyDescent="0.3">
      <c r="B325"/>
      <c r="C325"/>
      <c r="D325" s="19"/>
      <c r="H325"/>
      <c r="I325"/>
      <c r="J325"/>
      <c r="K325"/>
      <c r="L325"/>
      <c r="M325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/>
      <c r="Y325"/>
      <c r="Z325"/>
    </row>
    <row r="326" spans="2:26" s="7" customFormat="1" ht="14.4" customHeight="1" x14ac:dyDescent="0.3">
      <c r="B326"/>
      <c r="C326"/>
      <c r="D326" s="19"/>
      <c r="H326"/>
      <c r="I326"/>
      <c r="J326"/>
      <c r="K326"/>
      <c r="L326"/>
      <c r="M326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/>
      <c r="Y326"/>
      <c r="Z326"/>
    </row>
    <row r="327" spans="2:26" s="7" customFormat="1" ht="14.4" customHeight="1" x14ac:dyDescent="0.3">
      <c r="B327"/>
      <c r="C327"/>
      <c r="D327" s="19"/>
      <c r="H327"/>
      <c r="I327"/>
      <c r="J327"/>
      <c r="K327"/>
      <c r="L327"/>
      <c r="M327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/>
      <c r="Y327"/>
      <c r="Z327"/>
    </row>
    <row r="328" spans="2:26" s="7" customFormat="1" ht="14.4" customHeight="1" x14ac:dyDescent="0.3">
      <c r="B328"/>
      <c r="C328"/>
      <c r="D328" s="19"/>
      <c r="H328"/>
      <c r="I328"/>
      <c r="J328"/>
      <c r="K328"/>
      <c r="L328"/>
      <c r="M328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/>
      <c r="Y328"/>
      <c r="Z328"/>
    </row>
    <row r="329" spans="2:26" s="7" customFormat="1" ht="14.4" customHeight="1" x14ac:dyDescent="0.3">
      <c r="B329"/>
      <c r="C329"/>
      <c r="D329" s="19"/>
      <c r="H329"/>
      <c r="I329"/>
      <c r="J329"/>
      <c r="K329"/>
      <c r="L329"/>
      <c r="M329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/>
      <c r="Y329"/>
      <c r="Z329"/>
    </row>
    <row r="330" spans="2:26" s="7" customFormat="1" ht="14.4" customHeight="1" x14ac:dyDescent="0.35">
      <c r="B330"/>
      <c r="C330"/>
      <c r="D330" s="16"/>
      <c r="H330"/>
      <c r="I330"/>
      <c r="J330"/>
      <c r="K330"/>
      <c r="L330"/>
      <c r="M330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/>
      <c r="Y330"/>
      <c r="Z330"/>
    </row>
    <row r="331" spans="2:26" s="7" customFormat="1" ht="14.4" customHeight="1" x14ac:dyDescent="0.35">
      <c r="B331"/>
      <c r="C331"/>
      <c r="D331" s="16"/>
      <c r="H331"/>
      <c r="I331"/>
      <c r="J331"/>
      <c r="K331"/>
      <c r="L331"/>
      <c r="M331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/>
      <c r="Y331"/>
      <c r="Z331"/>
    </row>
    <row r="332" spans="2:26" s="7" customFormat="1" ht="14.4" customHeight="1" x14ac:dyDescent="0.35">
      <c r="B332"/>
      <c r="C332"/>
      <c r="D332" s="16"/>
      <c r="H332"/>
      <c r="I332"/>
      <c r="J332"/>
      <c r="K332"/>
      <c r="L332"/>
      <c r="M33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/>
      <c r="Y332"/>
      <c r="Z332"/>
    </row>
    <row r="333" spans="2:26" s="7" customFormat="1" ht="14.4" customHeight="1" x14ac:dyDescent="0.35">
      <c r="B333"/>
      <c r="C333"/>
      <c r="D333" s="16"/>
      <c r="H333"/>
      <c r="I333"/>
      <c r="J333"/>
      <c r="K333"/>
      <c r="L333"/>
      <c r="M333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/>
      <c r="Y333"/>
      <c r="Z333"/>
    </row>
    <row r="334" spans="2:26" s="7" customFormat="1" ht="14.4" customHeight="1" x14ac:dyDescent="0.3">
      <c r="B334"/>
      <c r="C334"/>
      <c r="D334" s="19"/>
      <c r="G334"/>
      <c r="H334"/>
      <c r="I334"/>
      <c r="J334"/>
      <c r="K334"/>
      <c r="L334"/>
      <c r="M33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/>
      <c r="Y334"/>
      <c r="Z334"/>
    </row>
    <row r="335" spans="2:26" s="7" customFormat="1" ht="14.4" customHeight="1" x14ac:dyDescent="0.3">
      <c r="B335"/>
      <c r="C335"/>
      <c r="D335" s="19"/>
      <c r="F335"/>
      <c r="G335"/>
      <c r="H335"/>
      <c r="I335"/>
      <c r="J335"/>
      <c r="K335"/>
      <c r="L335"/>
      <c r="M335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/>
      <c r="Y335"/>
      <c r="Z335"/>
    </row>
    <row r="336" spans="2:26" x14ac:dyDescent="0.3">
      <c r="D336" s="19"/>
    </row>
    <row r="337" spans="4:6" x14ac:dyDescent="0.3">
      <c r="D337" s="19"/>
    </row>
    <row r="338" spans="4:6" x14ac:dyDescent="0.3">
      <c r="D338" s="19"/>
      <c r="F338" s="7"/>
    </row>
    <row r="339" spans="4:6" x14ac:dyDescent="0.3">
      <c r="D339" s="19"/>
      <c r="F339" s="7"/>
    </row>
    <row r="340" spans="4:6" x14ac:dyDescent="0.3">
      <c r="D340" s="19"/>
      <c r="F340" s="7"/>
    </row>
    <row r="341" spans="4:6" x14ac:dyDescent="0.3">
      <c r="D341" s="19"/>
      <c r="F341" s="7"/>
    </row>
    <row r="342" spans="4:6" x14ac:dyDescent="0.3">
      <c r="D342" s="19"/>
      <c r="F342" s="7"/>
    </row>
    <row r="343" spans="4:6" x14ac:dyDescent="0.3">
      <c r="D343" s="19"/>
    </row>
    <row r="344" spans="4:6" x14ac:dyDescent="0.3">
      <c r="D344" s="19"/>
    </row>
    <row r="352" spans="4:6" ht="14.4" customHeight="1" x14ac:dyDescent="0.3"/>
    <row r="353" spans="6:6" ht="14.4" customHeight="1" x14ac:dyDescent="0.3">
      <c r="F353" s="7"/>
    </row>
    <row r="354" spans="6:6" ht="14.4" customHeight="1" x14ac:dyDescent="0.3">
      <c r="F354" s="7"/>
    </row>
    <row r="355" spans="6:6" ht="14.4" customHeight="1" x14ac:dyDescent="0.3">
      <c r="F355" s="7"/>
    </row>
    <row r="356" spans="6:6" ht="14.4" customHeight="1" x14ac:dyDescent="0.3">
      <c r="F356" s="7"/>
    </row>
    <row r="357" spans="6:6" ht="14.4" customHeight="1" x14ac:dyDescent="0.3">
      <c r="F357" s="7"/>
    </row>
    <row r="358" spans="6:6" ht="14.4" customHeight="1" x14ac:dyDescent="0.3"/>
    <row r="359" spans="6:6" ht="18" customHeight="1" x14ac:dyDescent="0.3">
      <c r="F359" s="7"/>
    </row>
    <row r="360" spans="6:6" ht="14.4" customHeight="1" x14ac:dyDescent="0.3">
      <c r="F360" s="7"/>
    </row>
    <row r="361" spans="6:6" ht="14.4" customHeight="1" x14ac:dyDescent="0.3">
      <c r="F361" s="7"/>
    </row>
    <row r="362" spans="6:6" ht="14.4" customHeight="1" x14ac:dyDescent="0.3">
      <c r="F362" s="7"/>
    </row>
    <row r="363" spans="6:6" ht="14.4" customHeight="1" x14ac:dyDescent="0.3">
      <c r="F363" s="7"/>
    </row>
    <row r="364" spans="6:6" ht="14.4" customHeight="1" x14ac:dyDescent="0.3">
      <c r="F364" s="2"/>
    </row>
    <row r="365" spans="6:6" ht="14.4" customHeight="1" x14ac:dyDescent="0.3">
      <c r="F365" s="2"/>
    </row>
    <row r="366" spans="6:6" x14ac:dyDescent="0.3">
      <c r="F366" s="2"/>
    </row>
    <row r="367" spans="6:6" x14ac:dyDescent="0.3">
      <c r="F367" s="2"/>
    </row>
    <row r="368" spans="6:6" x14ac:dyDescent="0.3">
      <c r="F368" s="2"/>
    </row>
    <row r="369" spans="4:6" x14ac:dyDescent="0.3">
      <c r="F369" s="2"/>
    </row>
    <row r="370" spans="4:6" x14ac:dyDescent="0.3">
      <c r="F370" s="2"/>
    </row>
    <row r="371" spans="4:6" x14ac:dyDescent="0.3">
      <c r="F371" s="2"/>
    </row>
    <row r="372" spans="4:6" x14ac:dyDescent="0.3">
      <c r="F372" s="2"/>
    </row>
    <row r="373" spans="4:6" x14ac:dyDescent="0.3">
      <c r="F373" s="2"/>
    </row>
    <row r="374" spans="4:6" x14ac:dyDescent="0.3">
      <c r="F374" s="2"/>
    </row>
    <row r="375" spans="4:6" x14ac:dyDescent="0.3">
      <c r="F375" s="2"/>
    </row>
    <row r="376" spans="4:6" x14ac:dyDescent="0.3">
      <c r="F376" s="2"/>
    </row>
    <row r="377" spans="4:6" x14ac:dyDescent="0.3">
      <c r="F377" s="2"/>
    </row>
    <row r="383" spans="4:6" x14ac:dyDescent="0.3">
      <c r="F383" s="2"/>
    </row>
    <row r="384" spans="4:6" x14ac:dyDescent="0.3">
      <c r="D384" s="2"/>
      <c r="F384" s="2"/>
    </row>
    <row r="385" spans="4:6" x14ac:dyDescent="0.3">
      <c r="D385" s="2"/>
      <c r="F385" s="2"/>
    </row>
    <row r="386" spans="4:6" x14ac:dyDescent="0.3">
      <c r="D386" s="7"/>
      <c r="F386" s="2"/>
    </row>
    <row r="387" spans="4:6" x14ac:dyDescent="0.3">
      <c r="D387" s="7"/>
      <c r="F387" s="2"/>
    </row>
    <row r="388" spans="4:6" x14ac:dyDescent="0.3">
      <c r="D388" s="7"/>
    </row>
    <row r="389" spans="4:6" x14ac:dyDescent="0.3">
      <c r="D389" s="7"/>
    </row>
    <row r="390" spans="4:6" x14ac:dyDescent="0.3">
      <c r="D390" s="7"/>
    </row>
    <row r="391" spans="4:6" x14ac:dyDescent="0.3">
      <c r="D391" s="7"/>
    </row>
    <row r="392" spans="4:6" x14ac:dyDescent="0.3">
      <c r="D392" s="7"/>
    </row>
    <row r="393" spans="4:6" ht="18" customHeight="1" x14ac:dyDescent="0.3">
      <c r="D393" s="7"/>
    </row>
    <row r="394" spans="4:6" ht="18" customHeight="1" x14ac:dyDescent="0.3">
      <c r="D394" s="7"/>
      <c r="F394" s="7"/>
    </row>
    <row r="395" spans="4:6" ht="18" customHeight="1" x14ac:dyDescent="0.3">
      <c r="D395" s="7"/>
      <c r="F395" s="7"/>
    </row>
    <row r="396" spans="4:6" ht="18" customHeight="1" x14ac:dyDescent="0.3">
      <c r="D396" s="7"/>
      <c r="F396" s="7"/>
    </row>
    <row r="397" spans="4:6" ht="18" customHeight="1" x14ac:dyDescent="0.3">
      <c r="D397" s="7"/>
      <c r="F397" s="7"/>
    </row>
    <row r="398" spans="4:6" ht="18" customHeight="1" x14ac:dyDescent="0.3">
      <c r="F398" s="7"/>
    </row>
    <row r="399" spans="4:6" x14ac:dyDescent="0.3">
      <c r="F399" s="7"/>
    </row>
    <row r="400" spans="4:6" x14ac:dyDescent="0.3">
      <c r="D400" s="7"/>
      <c r="F400" s="7"/>
    </row>
    <row r="401" spans="4:4" x14ac:dyDescent="0.3">
      <c r="D401" s="7"/>
    </row>
    <row r="402" spans="4:4" x14ac:dyDescent="0.3">
      <c r="D402" s="7"/>
    </row>
    <row r="404" spans="4:4" ht="14.4" customHeight="1" x14ac:dyDescent="0.3"/>
    <row r="408" spans="4:4" x14ac:dyDescent="0.3">
      <c r="D408" s="7"/>
    </row>
    <row r="409" spans="4:4" x14ac:dyDescent="0.3">
      <c r="D409" s="7"/>
    </row>
    <row r="412" spans="4:4" x14ac:dyDescent="0.3">
      <c r="D412" s="7"/>
    </row>
    <row r="413" spans="4:4" x14ac:dyDescent="0.3">
      <c r="D413" s="7"/>
    </row>
    <row r="414" spans="4:4" x14ac:dyDescent="0.3">
      <c r="D414" s="7"/>
    </row>
    <row r="415" spans="4:4" x14ac:dyDescent="0.3">
      <c r="D415" s="7"/>
    </row>
    <row r="416" spans="4:4" x14ac:dyDescent="0.3">
      <c r="D416" s="2"/>
    </row>
    <row r="430" ht="14.4" customHeight="1" x14ac:dyDescent="0.3"/>
    <row r="431" ht="14.4" customHeight="1" x14ac:dyDescent="0.3"/>
    <row r="432" ht="14.4" customHeight="1" x14ac:dyDescent="0.3"/>
    <row r="433" ht="14.4" customHeight="1" x14ac:dyDescent="0.3"/>
    <row r="440" ht="14.4" customHeight="1" x14ac:dyDescent="0.3"/>
    <row r="448" ht="14.4" customHeight="1" x14ac:dyDescent="0.3"/>
    <row r="454" ht="14.4" customHeight="1" x14ac:dyDescent="0.3"/>
    <row r="491" ht="14.4" customHeight="1" x14ac:dyDescent="0.3"/>
    <row r="531" ht="14.4" customHeight="1" x14ac:dyDescent="0.3"/>
  </sheetData>
  <sortState ref="C8:W120">
    <sortCondition ref="C8"/>
  </sortState>
  <mergeCells count="13">
    <mergeCell ref="T5:U5"/>
    <mergeCell ref="V5:W5"/>
    <mergeCell ref="C5:C6"/>
    <mergeCell ref="C4:W4"/>
    <mergeCell ref="A7:A52"/>
    <mergeCell ref="D5:E5"/>
    <mergeCell ref="F5:G5"/>
    <mergeCell ref="H5:I5"/>
    <mergeCell ref="J5:K5"/>
    <mergeCell ref="L5:M5"/>
    <mergeCell ref="N5:O5"/>
    <mergeCell ref="P5:Q5"/>
    <mergeCell ref="R5:S5"/>
  </mergeCells>
  <conditionalFormatting sqref="C34">
    <cfRule type="duplicateValues" dxfId="0" priority="1"/>
  </conditionalFormatting>
  <hyperlinks>
    <hyperlink ref="A7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заявленные случаи</vt:lpstr>
      <vt:lpstr>урегулированные случаи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2024-05-17T10:12:52Z</dcterms:created>
  <dcterms:modified xsi:type="dcterms:W3CDTF">2025-02-12T12:11:48Z</dcterms:modified>
</cp:coreProperties>
</file>